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mann497/Desktop/"/>
    </mc:Choice>
  </mc:AlternateContent>
  <xr:revisionPtr revIDLastSave="0" documentId="13_ncr:1_{F7D02E46-7F69-B941-9F2D-0193FFC72E1F}" xr6:coauthVersionLast="47" xr6:coauthVersionMax="47" xr10:uidLastSave="{00000000-0000-0000-0000-000000000000}"/>
  <bookViews>
    <workbookView xWindow="0" yWindow="600" windowWidth="36240" windowHeight="19040" xr2:uid="{FFB9FB7A-DC0D-DD48-81BB-EEE07626EE9B}"/>
  </bookViews>
  <sheets>
    <sheet name="Asset Data Collection Tool" sheetId="1" r:id="rId1"/>
    <sheet name="Class" sheetId="7" r:id="rId2"/>
    <sheet name="Buildings &amp; Rooms" sheetId="3" r:id="rId3"/>
    <sheet name="Status" sheetId="4" r:id="rId4"/>
    <sheet name="Uniformat" sheetId="8" r:id="rId5"/>
    <sheet name="Useful Life Table" sheetId="9" r:id="rId6"/>
  </sheets>
  <definedNames>
    <definedName name="ARC">'Buildings &amp; Rooms'!$D$2:$D$78</definedName>
    <definedName name="BUILDING_CODE">'Buildings &amp; Rooms'!$B$2:$B$26</definedName>
    <definedName name="CHAS">'Buildings &amp; Rooms'!$E$2:$E$17</definedName>
    <definedName name="CLASS">Class!$A$2:$A$199</definedName>
    <definedName name="CODE_LV3">Uniformat!$E$3:$E$83</definedName>
    <definedName name="CP1_">'Buildings &amp; Rooms'!$F$2:$F$30</definedName>
    <definedName name="DISC">'Buildings &amp; Rooms'!$G$2:$G$177</definedName>
    <definedName name="HH">'Buildings &amp; Rooms'!$S$2:$S$122</definedName>
    <definedName name="LB1_">'Buildings &amp; Rooms'!$I$2:$I$118</definedName>
    <definedName name="LB2_">'Buildings &amp; Rooms'!$J$2:$J$104</definedName>
    <definedName name="LBA">'Buildings &amp; Rooms'!$K$2:$K$73</definedName>
    <definedName name="NPKG">'Buildings &amp; Rooms'!$Q$2:$Q$24</definedName>
    <definedName name="PHW">'Buildings &amp; Rooms'!$N$2:$N$11</definedName>
    <definedName name="SPKG">'Buildings &amp; Rooms'!$P$2:$P$31</definedName>
    <definedName name="SSGC">'Buildings &amp; Rooms'!$O$2:$O$11</definedName>
    <definedName name="STATUS_CODE">Status!$A$2:$A$5</definedName>
    <definedName name="TRUL">'Buildings &amp; Rooms'!$H$2:$H$26</definedName>
    <definedName name="UW1_">'Buildings &amp; Rooms'!$L$2:$L$339</definedName>
    <definedName name="UW2_">'Buildings &amp; Rooms'!$M$2:$M$164</definedName>
    <definedName name="WPKG">'Buildings &amp; Rooms'!$R$2:$R$30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<sst xmlns="http://schemas.openxmlformats.org/spreadsheetml/2006/main" count="2504" uniqueCount="1509">
  <si>
    <r>
      <t xml:space="preserve">UWB|CC Asset Data Collection Tool </t>
    </r>
    <r>
      <rPr>
        <sz val="12"/>
        <color theme="1"/>
        <rFont val="Aptos Narrow"/>
        <scheme val="minor"/>
      </rPr>
      <t>Rev. November 2025</t>
    </r>
  </si>
  <si>
    <t>Fixed Asset #</t>
  </si>
  <si>
    <t>Asset Tag</t>
  </si>
  <si>
    <t>Asset Description</t>
  </si>
  <si>
    <t>Parent</t>
  </si>
  <si>
    <t>Class</t>
  </si>
  <si>
    <t>Building</t>
  </si>
  <si>
    <t>Room #</t>
  </si>
  <si>
    <t>Location</t>
  </si>
  <si>
    <t>Manufacturer</t>
  </si>
  <si>
    <t>Model</t>
  </si>
  <si>
    <t>Serial Number</t>
  </si>
  <si>
    <t>Status</t>
  </si>
  <si>
    <t>Warranty End Date</t>
  </si>
  <si>
    <t>Install Date</t>
  </si>
  <si>
    <t>Uniformat</t>
  </si>
  <si>
    <t>Useful Life</t>
  </si>
  <si>
    <t>Replacement Cost</t>
  </si>
  <si>
    <t>CLASS</t>
  </si>
  <si>
    <t>CLASS DESCRIPTION</t>
  </si>
  <si>
    <t>UNIFORMAT CODE</t>
  </si>
  <si>
    <t>SITE</t>
  </si>
  <si>
    <t>Campus location</t>
  </si>
  <si>
    <t>ZONE</t>
  </si>
  <si>
    <t>Area of campus</t>
  </si>
  <si>
    <t>BUILDING</t>
  </si>
  <si>
    <t>State-owned or leased facility</t>
  </si>
  <si>
    <t>ROOM</t>
  </si>
  <si>
    <t>Interior building space or area</t>
  </si>
  <si>
    <t>ELEVATORSYSTEMS</t>
  </si>
  <si>
    <t>Elevators and elevator-related systems</t>
  </si>
  <si>
    <t>D1010</t>
  </si>
  <si>
    <t>ELEVATORALARMS</t>
  </si>
  <si>
    <t>Elevator emergency phones and alarm systems</t>
  </si>
  <si>
    <t>GENERALCONVEYANCES</t>
  </si>
  <si>
    <t>Dumbwaiters and other simple lifts</t>
  </si>
  <si>
    <t>D1090</t>
  </si>
  <si>
    <t>SPECIALASSISTCONVEYANCE</t>
  </si>
  <si>
    <t>Stairwell chair lifts, interior wheelchair lifts, other</t>
  </si>
  <si>
    <t>GENERALPLUMBINGFIXTURES</t>
  </si>
  <si>
    <t xml:space="preserve">General end-use plumbing fixtures </t>
  </si>
  <si>
    <t>D2010</t>
  </si>
  <si>
    <t>BATHROOMWASTEFIXTURES</t>
  </si>
  <si>
    <t>Toilets, urinals, bidets, other</t>
  </si>
  <si>
    <t>INSTITUTIONALSINKS</t>
  </si>
  <si>
    <t>Sinks in bathrooms, breakrooms, other non-program spaces</t>
  </si>
  <si>
    <t>PROGRAMSINKS</t>
  </si>
  <si>
    <t>Classroom, lab, &amp; arts studio sinks and wash stations</t>
  </si>
  <si>
    <t>BATHINGFIXTURES</t>
  </si>
  <si>
    <t>Bathtubs and showers, general use</t>
  </si>
  <si>
    <t>EMERGENCYWASH</t>
  </si>
  <si>
    <t>Emergency showers and eyewash stations</t>
  </si>
  <si>
    <t>DRINKINGFOUNTAINS</t>
  </si>
  <si>
    <t>Drinking fountains, bottle fill station systems</t>
  </si>
  <si>
    <t>DOMESTICWATERINTERIORDISTRIBUTION</t>
  </si>
  <si>
    <t>General building water system elements</t>
  </si>
  <si>
    <t>D2020</t>
  </si>
  <si>
    <t>DOMESTICWATERCONDITIONING</t>
  </si>
  <si>
    <t>Conditioning, treatment systems for domestic water</t>
  </si>
  <si>
    <t>HOTWATERHEATERS</t>
  </si>
  <si>
    <t>Domestic hot water heaters and boilers</t>
  </si>
  <si>
    <t>INWALLPLUMBING</t>
  </si>
  <si>
    <t>Building domestic water plumbing</t>
  </si>
  <si>
    <t>DHWSTORAGETANKS</t>
  </si>
  <si>
    <t>Hot water storage tanks</t>
  </si>
  <si>
    <t>DHWEXPANSIONTANKS</t>
  </si>
  <si>
    <t>Hot water expansion tanks</t>
  </si>
  <si>
    <t>DOMESTICWATERPUMPS</t>
  </si>
  <si>
    <t>Domestic water circulation pumps</t>
  </si>
  <si>
    <t>DOMESTICWATERVALVES</t>
  </si>
  <si>
    <t>Domestic water valves</t>
  </si>
  <si>
    <t>WATERBACKFLOWPREVENTERS</t>
  </si>
  <si>
    <t>Water system backflow preventers</t>
  </si>
  <si>
    <t>DHWRECIRCSYSTEMS</t>
  </si>
  <si>
    <t>Hot water recirculation system components</t>
  </si>
  <si>
    <t>DHWSPECIALTY</t>
  </si>
  <si>
    <t>Heat exchangers, controls, other system components</t>
  </si>
  <si>
    <t>SANITARYWASTEDRAINSPIPING</t>
  </si>
  <si>
    <t>Drain covers, piping, and vents</t>
  </si>
  <si>
    <t>D2030</t>
  </si>
  <si>
    <t>BUILDINGDRAINWASTETRAPS</t>
  </si>
  <si>
    <t>Sediment, grease, &amp; other traps (kitchens, labs, shops, etc)</t>
  </si>
  <si>
    <t>RAINWATERPIPING</t>
  </si>
  <si>
    <t>Discharge piping after roof gutters/drains, either interior or building exterior</t>
  </si>
  <si>
    <t>D2040</t>
  </si>
  <si>
    <t>SUMPPUMPS</t>
  </si>
  <si>
    <t>Internal building sump pumps</t>
  </si>
  <si>
    <t>POOLFACILITYSYSTEMS</t>
  </si>
  <si>
    <t>Swimming pool equipment - filters, treatment, circulation</t>
  </si>
  <si>
    <t>D2090</t>
  </si>
  <si>
    <t>DECORATIVEFOUNTAINSYSTEMS</t>
  </si>
  <si>
    <t>Indoor fountain system components</t>
  </si>
  <si>
    <t>AIRSEPARATORS</t>
  </si>
  <si>
    <t>Air separators for any water systems</t>
  </si>
  <si>
    <t>GENERALPLUMBINGCOMPONENTS</t>
  </si>
  <si>
    <t>Generic, special, or uncategorized plumbing components</t>
  </si>
  <si>
    <t>HVACLIQUIDFUELSYSTEMS</t>
  </si>
  <si>
    <t>Heating oil or other liquid fuel supply system components</t>
  </si>
  <si>
    <t>D3010</t>
  </si>
  <si>
    <t>HVACGASFUELSYSTEMS</t>
  </si>
  <si>
    <t>Propane or natural gas fuel supply system components - incl. utility meters</t>
  </si>
  <si>
    <t>HVACTHERMALSUPPLYSYSTEMS</t>
  </si>
  <si>
    <t>Campus thermal loop system components outside the buildings - incl. utility meters</t>
  </si>
  <si>
    <t>HVACBUILDINGENERGYMETERS</t>
  </si>
  <si>
    <t>Building-level gas, electric, or other fuel or energy meters</t>
  </si>
  <si>
    <t>STEAMBOILERS</t>
  </si>
  <si>
    <t>Boilers, any fuel, creating steam, plus supporting components</t>
  </si>
  <si>
    <t>D3020</t>
  </si>
  <si>
    <t>HEATINGHOTWATERBOILERS</t>
  </si>
  <si>
    <t>Boilers, any fuel, creating hot water for heating plus supporting components</t>
  </si>
  <si>
    <t>FURNACES</t>
  </si>
  <si>
    <t>Furnaces, any fuel, creating hot air, plus supporting components</t>
  </si>
  <si>
    <t>HEATINGHEATPUMP</t>
  </si>
  <si>
    <t>Heating-only heat pumps</t>
  </si>
  <si>
    <t>STEAMDISTRIBUTIONSYSTEMS</t>
  </si>
  <si>
    <t>Steam pipes, traps, pumps, valves, condensate return, makeup water, etc</t>
  </si>
  <si>
    <t>HEATINGHWDISTRIBUTIONSYSTEMS</t>
  </si>
  <si>
    <t>Heating hot water pipes, pumps, valves, air separators, motors, etc</t>
  </si>
  <si>
    <t>HEATRECOVERY</t>
  </si>
  <si>
    <t>Heat recovery wheels, counter-current exchange systems</t>
  </si>
  <si>
    <t>UNIQUEHEAT</t>
  </si>
  <si>
    <t>Other heating systems, plus portable space heaters</t>
  </si>
  <si>
    <t>CHILLERS</t>
  </si>
  <si>
    <t>Cooling chiller</t>
  </si>
  <si>
    <t>D3030</t>
  </si>
  <si>
    <t>COOLINGHEATPUMP</t>
  </si>
  <si>
    <t>Heat pump providing cooling only</t>
  </si>
  <si>
    <t>COOLINGTOWEREVAPCOOLERS</t>
  </si>
  <si>
    <t>Cooling towers and evaporative coolers</t>
  </si>
  <si>
    <t>CONDENSINGUNIT</t>
  </si>
  <si>
    <t>Condensing units on cooling systems</t>
  </si>
  <si>
    <t>COOLINGCOMPRESSOR</t>
  </si>
  <si>
    <t>Compressors on cooling systems</t>
  </si>
  <si>
    <t>PACKAGEDAIRCONDITIONING</t>
  </si>
  <si>
    <t>Packaged and small unit air conditioning systems</t>
  </si>
  <si>
    <t>COOLINGFLUIDDISTRIBUTION</t>
  </si>
  <si>
    <t>Piping, pumps, valves, components for cooling fluid distribution</t>
  </si>
  <si>
    <t>SPLITAIRCOND</t>
  </si>
  <si>
    <t>Split system air conditioners</t>
  </si>
  <si>
    <t>UNIQUECOOLING</t>
  </si>
  <si>
    <t>Chilled beams, swamp coolers, portable, and other cooling systems</t>
  </si>
  <si>
    <t>AIRCIRCCOMPONENTS</t>
  </si>
  <si>
    <t>Supply and exhaust ductwork, grills, dampers, actuators, sensors, etc</t>
  </si>
  <si>
    <t>D3040</t>
  </si>
  <si>
    <t>MAKEUPAIR</t>
  </si>
  <si>
    <t>Make-up air units and system components</t>
  </si>
  <si>
    <t>DISTRIBUTIONFANS</t>
  </si>
  <si>
    <t>Air distribution fans</t>
  </si>
  <si>
    <t>PRESSURIZATIONFANS</t>
  </si>
  <si>
    <t>Pressurization fans</t>
  </si>
  <si>
    <t>EXHAUSTFANS</t>
  </si>
  <si>
    <t>General exhaust fans</t>
  </si>
  <si>
    <t>SPECIALTYEXHAUSTS</t>
  </si>
  <si>
    <t>Kitchen, lab hood, studio, and shop ventilation and exhaust systems</t>
  </si>
  <si>
    <t>CEILINGFANS</t>
  </si>
  <si>
    <t>Ceiling and other in-room circulation fans</t>
  </si>
  <si>
    <t>HVACGENERALCOMPONENTS</t>
  </si>
  <si>
    <t>HVAC motors, pumps, fans, valves, etc. not directly associated with primary generation systems</t>
  </si>
  <si>
    <t>PACKAGEDHVAC</t>
  </si>
  <si>
    <t>Mixed heating and cooling units</t>
  </si>
  <si>
    <t>D3050</t>
  </si>
  <si>
    <t>PACKAGEDAIRHANDLERS</t>
  </si>
  <si>
    <t>Air handling units</t>
  </si>
  <si>
    <t>HEATCOOLHEATPUMPS</t>
  </si>
  <si>
    <t>Heat pump systems providing both heating and cooling</t>
  </si>
  <si>
    <t>HEATPUMPHEATEXCHANGERS</t>
  </si>
  <si>
    <t>Both source and distribution side heat pump exchangers and circulation systems</t>
  </si>
  <si>
    <t>REFRIGERANTCONTAININGUNIT</t>
  </si>
  <si>
    <t>Discrete compression, expansion, piping system containing refrigerant, per Dept of Ecology Refrigerant Management Program</t>
  </si>
  <si>
    <t>TERMINALHEATING&amp;COOLINGUNIT</t>
  </si>
  <si>
    <t>Terminal units providing both heating and cooling - systems and components</t>
  </si>
  <si>
    <t>TERMINALVENTILATORUNITS</t>
  </si>
  <si>
    <t>Terminal ventilation-only unit systems and components</t>
  </si>
  <si>
    <t>TERMINALHEATINGUNITS</t>
  </si>
  <si>
    <t>Terminal heating-only unit systems and components</t>
  </si>
  <si>
    <t>TERMINALCOOLINGUNITS</t>
  </si>
  <si>
    <t>Terminal cooling-only unit systems and components</t>
  </si>
  <si>
    <t>RADIANTHEATERS</t>
  </si>
  <si>
    <t>In-room radiant heat systems</t>
  </si>
  <si>
    <t>FANCOILUNITS</t>
  </si>
  <si>
    <t>Fan coil units and components</t>
  </si>
  <si>
    <t>VARIABLEAIRVOLUME</t>
  </si>
  <si>
    <t>VAV units and components</t>
  </si>
  <si>
    <t>VARIABLEREFRIGFLOW</t>
  </si>
  <si>
    <t>Variable Refrigerant Flow systems and all unique components</t>
  </si>
  <si>
    <t>BUILDINGAUTOMATIONCONTROLS</t>
  </si>
  <si>
    <t>Automated control systems and supporting components - sensors, software, etc</t>
  </si>
  <si>
    <t>D3060</t>
  </si>
  <si>
    <t>SYSTEMLEVELCONTROLS</t>
  </si>
  <si>
    <t>Boiler, chiller, air handler, and other system-level controls</t>
  </si>
  <si>
    <t>ENERGYMONITORINGMANAGEMENT</t>
  </si>
  <si>
    <t>Energy management tools, monitoring software, and supporting components</t>
  </si>
  <si>
    <t>CONTROLDATAHARDWARE</t>
  </si>
  <si>
    <t>Data cabling, switches, processors, and other supporting hardware</t>
  </si>
  <si>
    <t>HVACTESTINGBALANCING</t>
  </si>
  <si>
    <t>Equipment, tools specific for systems balancing</t>
  </si>
  <si>
    <t>HUMIDITYCONTROL</t>
  </si>
  <si>
    <t>General humidity control systems</t>
  </si>
  <si>
    <t>D3090</t>
  </si>
  <si>
    <t>AIRDRYERS</t>
  </si>
  <si>
    <t>Air drying systems</t>
  </si>
  <si>
    <t>AIRFILTRATION</t>
  </si>
  <si>
    <t>Special air filters, purifiers, and dust collection</t>
  </si>
  <si>
    <t>AIRCURTAIN</t>
  </si>
  <si>
    <t>Air curtain systems and components</t>
  </si>
  <si>
    <t>AIRQUALSENSORS</t>
  </si>
  <si>
    <t>Air quality sensors - CO, CO2, radon, gas, other</t>
  </si>
  <si>
    <t>REFRIGERANTLEAKDETECTION</t>
  </si>
  <si>
    <t>Automated refrigerant leak detection systems</t>
  </si>
  <si>
    <t>FIRESPRINKLERSYSTEMS</t>
  </si>
  <si>
    <t>Wet and dry fire sprinklers and immediate connections</t>
  </si>
  <si>
    <t>D4010</t>
  </si>
  <si>
    <t>FIRESTANDPIPES</t>
  </si>
  <si>
    <t>Standpipes and water supply system equipment</t>
  </si>
  <si>
    <t>D4020</t>
  </si>
  <si>
    <t>FIRESYSTEMVALVES</t>
  </si>
  <si>
    <t>Sprinkler system valves and test points</t>
  </si>
  <si>
    <t>FIREPUMPS</t>
  </si>
  <si>
    <t>Sprinkler system pumping equipment</t>
  </si>
  <si>
    <t>FIREEXTINGUISHERS</t>
  </si>
  <si>
    <t>Fire Extinguishers, mounts, cabinets</t>
  </si>
  <si>
    <t>D4030</t>
  </si>
  <si>
    <t>FIREHOSES</t>
  </si>
  <si>
    <t>Fire hoses, cabinets</t>
  </si>
  <si>
    <t>FIRESAFETY</t>
  </si>
  <si>
    <t>Other fire safety equipment, containment, doors, egress systems</t>
  </si>
  <si>
    <t>FIREDETECTION</t>
  </si>
  <si>
    <t>Smoke sensors, pull stations, other alarms</t>
  </si>
  <si>
    <t>D4090</t>
  </si>
  <si>
    <t>FIREPANELS</t>
  </si>
  <si>
    <t>Fire system panels and associated communication lines/systems</t>
  </si>
  <si>
    <t>FIREANNUNCIATORS</t>
  </si>
  <si>
    <t>Fire alarm lights and horns</t>
  </si>
  <si>
    <t>ELECTRICSERVICECONNECTIONS</t>
  </si>
  <si>
    <t>Overhead and buried service connections</t>
  </si>
  <si>
    <t>D5010</t>
  </si>
  <si>
    <t>ELECTRICALPANELSBREAKERS</t>
  </si>
  <si>
    <t>Distribution switch gear, panels, and breakers</t>
  </si>
  <si>
    <t>TRANSFORMERS</t>
  </si>
  <si>
    <t>Building service transformers</t>
  </si>
  <si>
    <t>RENEWABLEENERGY</t>
  </si>
  <si>
    <t>Solar PV or other renewable energy systems, all components</t>
  </si>
  <si>
    <t>ELECTRICALUTILITY</t>
  </si>
  <si>
    <t>Utility electrical meter</t>
  </si>
  <si>
    <t>INTERIORLIGHTING</t>
  </si>
  <si>
    <t>Interior lighting fixtures and service wiring</t>
  </si>
  <si>
    <t>D5020</t>
  </si>
  <si>
    <t>EXTERIORBUILDINGLIGHTING</t>
  </si>
  <si>
    <t>Exterior lighting fixtures and service wiring</t>
  </si>
  <si>
    <t>EXITLIGHTING</t>
  </si>
  <si>
    <t>Exit lighting fixtures</t>
  </si>
  <si>
    <t>LIGHTINGCONTROLS</t>
  </si>
  <si>
    <t>Lighting controls, switches, sensors</t>
  </si>
  <si>
    <t>OPENFACILITYLIGHTING</t>
  </si>
  <si>
    <t>Open facility and sports field lighting systems and controls</t>
  </si>
  <si>
    <t>BUILDINGPUBLICADDRESS AND ALARMS</t>
  </si>
  <si>
    <t>Building-level public address and alarm annunciators</t>
  </si>
  <si>
    <t>D5030</t>
  </si>
  <si>
    <t>BUILDINGINTERCOMMUNICATIONPAGING</t>
  </si>
  <si>
    <t>Building intercommunication and paging system specific components</t>
  </si>
  <si>
    <t>BUILDINGTELEPHONE</t>
  </si>
  <si>
    <t>Building-level telephone system components</t>
  </si>
  <si>
    <t>CLOCKS</t>
  </si>
  <si>
    <t>Clocks, programming, and connectivity systems</t>
  </si>
  <si>
    <t>DISPLAYS</t>
  </si>
  <si>
    <t>Visual monitor display and announcement systems</t>
  </si>
  <si>
    <t>BUILDINGSECURITY</t>
  </si>
  <si>
    <t>CCTV, call boxes/phones, panic buttons, other security detection and response system components</t>
  </si>
  <si>
    <t>ACCESSCONTROLS</t>
  </si>
  <si>
    <t>Electronic access control sensor and lock networks and controls, automated lockdown systems</t>
  </si>
  <si>
    <t>COMMUNICATIONNETWORK</t>
  </si>
  <si>
    <t>Building-mounted communications towers, antennae, other network infrastructure</t>
  </si>
  <si>
    <t>DATACOMMUNICATIONS</t>
  </si>
  <si>
    <t>Data communications system elements</t>
  </si>
  <si>
    <t>EMERGENCYLIGHTING</t>
  </si>
  <si>
    <t>Emergency lighting systems, excluding exit signage</t>
  </si>
  <si>
    <t>D5090</t>
  </si>
  <si>
    <t>EMERGENCYPOWER</t>
  </si>
  <si>
    <t>Uninterruptible power supply, inverters, disconnects, other emergency power and control systems</t>
  </si>
  <si>
    <t>EMERGENCYGENERATOR</t>
  </si>
  <si>
    <t>Emergency generator and fuel supply</t>
  </si>
  <si>
    <t>FAULTPROTECTION</t>
  </si>
  <si>
    <t xml:space="preserve">Ground-fault, lightning, other </t>
  </si>
  <si>
    <t>POWERCORRECTION</t>
  </si>
  <si>
    <t>Power factor correction systems</t>
  </si>
  <si>
    <t>SHOREPOWER</t>
  </si>
  <si>
    <t>Exterior power hookup for mobile service, lab, other vehicles</t>
  </si>
  <si>
    <t>PROGRAMKITCHENCULINARY</t>
  </si>
  <si>
    <t>Kitchen stoves, ovens, coolers and other culinary arts program fixtures and equipment</t>
  </si>
  <si>
    <t>E1010</t>
  </si>
  <si>
    <t>PROGRAMMEDICALVET</t>
  </si>
  <si>
    <t>Medical, nursing, EMT, veternary program fixtures and equipment</t>
  </si>
  <si>
    <t>PROGRAMAUTOMOTIVEINDUSTRIAL</t>
  </si>
  <si>
    <t>Automotive hoists and lifts, welding booths, cranes, and other industrial program fixtures and equipment</t>
  </si>
  <si>
    <t>PROGRAMAGRICULTURAL</t>
  </si>
  <si>
    <t>Agricultural program fixtures and equipment</t>
  </si>
  <si>
    <t>PROGRAMSCIENCES</t>
  </si>
  <si>
    <t>Science program and lab fixtures and equipment</t>
  </si>
  <si>
    <t>PROGRAMARTS</t>
  </si>
  <si>
    <t>Arts program kilns, forges, brazing hoods, other fixtures and equipment</t>
  </si>
  <si>
    <t>PROGRAMOTHER</t>
  </si>
  <si>
    <t>Misc. built-in or long-term program support fixtures and equipment</t>
  </si>
  <si>
    <t>PROGRAMATHLETICS</t>
  </si>
  <si>
    <t>Athletic program equipment and fixtures</t>
  </si>
  <si>
    <t>PROGRAMDATAIT</t>
  </si>
  <si>
    <t>Data Services, IT program equipment and associated systems (not general building service)</t>
  </si>
  <si>
    <t>INSTITUTIONALEMERGENCYRESPONSE</t>
  </si>
  <si>
    <t>AED devices and cabinets, first aid, emergency response fixtures and equipment</t>
  </si>
  <si>
    <t>E1020</t>
  </si>
  <si>
    <t>INSTITUTIONALAIRCOMPRESSION</t>
  </si>
  <si>
    <t>Air compression systems and associated components - compressors, dryers, motors, hoses, etc</t>
  </si>
  <si>
    <t>INSTITUTIONALVACUUMSYS</t>
  </si>
  <si>
    <t>Non-program vacuum generation and pneumatic systems</t>
  </si>
  <si>
    <t>INSTITUTIONALFOODSVC</t>
  </si>
  <si>
    <t>Prep, kitchen, and service fixtures and equipment for public food service</t>
  </si>
  <si>
    <t>PORTABLECUSTODIAL</t>
  </si>
  <si>
    <t>Custodial equipment</t>
  </si>
  <si>
    <t>PORTABLEGROUNDSMAINT</t>
  </si>
  <si>
    <t>Grounds and maintenance non-vehicular equipment</t>
  </si>
  <si>
    <t>PORTABLESECURITYSAFETY</t>
  </si>
  <si>
    <t>Security, health and safety equipment</t>
  </si>
  <si>
    <t>INSTITUTIONALLAUNDRY</t>
  </si>
  <si>
    <t>Washers, dryers, laundry facility fixtures and equipment</t>
  </si>
  <si>
    <t>SANITATIONFIXTURES</t>
  </si>
  <si>
    <t xml:space="preserve">Soap/sanitizer dispensers, paper towels, hand air dryers, other </t>
  </si>
  <si>
    <t>INSTITUTIONALOTHERSERVICE</t>
  </si>
  <si>
    <t>Ice, vending machines, other special service provision fixtures</t>
  </si>
  <si>
    <t>INSTITUTIONALHAZMAT</t>
  </si>
  <si>
    <t>Hazardous material handling and storage fixtures and equipment</t>
  </si>
  <si>
    <t>INSTITUTIONALART</t>
  </si>
  <si>
    <t>Indoor art installations and associated lighting, plumbing, or other fixtures</t>
  </si>
  <si>
    <t>VEHICLESROAD</t>
  </si>
  <si>
    <t>Road-legal, licensed vehicles and accessories</t>
  </si>
  <si>
    <t>E1030</t>
  </si>
  <si>
    <t>VEHICLESNONROAD</t>
  </si>
  <si>
    <t>Non-road vehicles and accessories - including boom, fork, and other mobile lifts</t>
  </si>
  <si>
    <t>PARKINGCONTROL</t>
  </si>
  <si>
    <t>Parking pay stations, gates, other fixtures or equipment</t>
  </si>
  <si>
    <t>LOADINGDOCK</t>
  </si>
  <si>
    <t>Loading dock lifts, leveling assemblies</t>
  </si>
  <si>
    <t>NONPROGRAMHOISTSLIFTS</t>
  </si>
  <si>
    <t>Maintenance, fleet, and shops stationary hoists and lifts</t>
  </si>
  <si>
    <t>EVCHARGING</t>
  </si>
  <si>
    <t>Electric vehicle charging stations and associated equipment</t>
  </si>
  <si>
    <t>FUELINGSTATIONS</t>
  </si>
  <si>
    <t>Institutional vehicle fueling stations</t>
  </si>
  <si>
    <t>SOLIDWASTE</t>
  </si>
  <si>
    <t>Bins, compactors, other solid waste collection and handling fixtures and equipment</t>
  </si>
  <si>
    <t>E1090</t>
  </si>
  <si>
    <t>RESIDENTIAL</t>
  </si>
  <si>
    <t>Student housing appliances and fixtures</t>
  </si>
  <si>
    <t>OTHERPURPOSEEQUIPMENT</t>
  </si>
  <si>
    <t>Stuff that doesn't fit elsewhere</t>
  </si>
  <si>
    <t>FIXEDINTERIORFURNISHINGS</t>
  </si>
  <si>
    <t>Built in furnishings</t>
  </si>
  <si>
    <t>E2010</t>
  </si>
  <si>
    <t>MOVABLEINTERIORFURNISHINGS</t>
  </si>
  <si>
    <t>Movable interior furnishings</t>
  </si>
  <si>
    <t>E2020</t>
  </si>
  <si>
    <t>EXTERIORBUILDINGFURNISHINGS</t>
  </si>
  <si>
    <t>Any exterior furnishings specifically associated with a single building</t>
  </si>
  <si>
    <t>E2030</t>
  </si>
  <si>
    <t>TEMPORARYSTRUCTURES</t>
  </si>
  <si>
    <t>Tents, canopies, other temporary structures or structural extensions</t>
  </si>
  <si>
    <t>F1000</t>
  </si>
  <si>
    <t>OTHERSPECIALSTRUCTURES</t>
  </si>
  <si>
    <t>Non-classifiable special purpose structures or constructions, both institutional and programmatic (such as cooling towers)</t>
  </si>
  <si>
    <t>VAULTS</t>
  </si>
  <si>
    <t>Utility vaults</t>
  </si>
  <si>
    <t>STORAGETANKS</t>
  </si>
  <si>
    <t>Underground and aboveground fuel storage tanks</t>
  </si>
  <si>
    <t>MONITORINGWELLS</t>
  </si>
  <si>
    <t>Underground storage tank monitoring wells and equipment</t>
  </si>
  <si>
    <t>ROADINFRASTRUCTURE</t>
  </si>
  <si>
    <t>Campus roads, curbs, barriers, drainage, etc.</t>
  </si>
  <si>
    <t>G2010</t>
  </si>
  <si>
    <t>VEHICULARBRIDGES</t>
  </si>
  <si>
    <t>Campus vehicle-rated bridges</t>
  </si>
  <si>
    <t>PARKINGLOTPAVING</t>
  </si>
  <si>
    <t>Campus parking lot paving and curb infrastructure</t>
  </si>
  <si>
    <t>G2020</t>
  </si>
  <si>
    <t>OTHERPARKING</t>
  </si>
  <si>
    <t>Parking-related infrastructure and/or systems</t>
  </si>
  <si>
    <t>PAVEDWALKWAYS</t>
  </si>
  <si>
    <t>Pedestrian sidewalks and campus walkways, including ADA infrastructure</t>
  </si>
  <si>
    <t>G2030</t>
  </si>
  <si>
    <t>PEDESTRIANBRIDGES</t>
  </si>
  <si>
    <t>Pedestrian bridge structures</t>
  </si>
  <si>
    <t>CAMPUS/WAYFINDINGSIGNAGE</t>
  </si>
  <si>
    <t>Entry and directional signage</t>
  </si>
  <si>
    <t>FENCESGATES</t>
  </si>
  <si>
    <t>Campus fences and gates</t>
  </si>
  <si>
    <t>G2040</t>
  </si>
  <si>
    <t>RETAININGWALLS</t>
  </si>
  <si>
    <t>Campus retaining walls and associated drainage</t>
  </si>
  <si>
    <t>OUTDOORART</t>
  </si>
  <si>
    <t>Campus statuary and other art installations</t>
  </si>
  <si>
    <t>GENERALRECREATIONAL</t>
  </si>
  <si>
    <t>Campus athletic and play field site development and supporting fixtures</t>
  </si>
  <si>
    <t>WATERWORKS</t>
  </si>
  <si>
    <t>Campus fountains, ponds, and waterways</t>
  </si>
  <si>
    <t>LANDSCAPEDGROUNDS</t>
  </si>
  <si>
    <t>Campus landscaped areas</t>
  </si>
  <si>
    <t>G2050</t>
  </si>
  <si>
    <t>SPECIALGARDENS</t>
  </si>
  <si>
    <t>Campus ornamental, herbal, other special purpose gardens or conservation areas</t>
  </si>
  <si>
    <t>SPECIALTREES</t>
  </si>
  <si>
    <t>Campus trees designated for protection or other care</t>
  </si>
  <si>
    <t>GROUNDSIRRIGATION</t>
  </si>
  <si>
    <t>Campus irrigation systems and components</t>
  </si>
  <si>
    <t>POTABLEWATER</t>
  </si>
  <si>
    <t>Potable water supply infrastructure and system elements outside of buildings</t>
  </si>
  <si>
    <t>G3010</t>
  </si>
  <si>
    <t>WATERWELLS</t>
  </si>
  <si>
    <t>Campus water wells and associated pumps, filters, and other equipment</t>
  </si>
  <si>
    <t>FIREPROTECTIONINFRASTRUCTURE</t>
  </si>
  <si>
    <t>Campus fire loop pumps, piping, hydrants, and other associated equipment</t>
  </si>
  <si>
    <t>WATERTREATMENT</t>
  </si>
  <si>
    <t>Campus fresh water treatment systems</t>
  </si>
  <si>
    <t>WATERMETERS</t>
  </si>
  <si>
    <t>Utility and campus consumption and deduct meters</t>
  </si>
  <si>
    <t>SEPTICSYSTEM</t>
  </si>
  <si>
    <t>Septic tanks, drainfields, and associated equipment</t>
  </si>
  <si>
    <t>G3020</t>
  </si>
  <si>
    <t>SEWERSYSTEM</t>
  </si>
  <si>
    <t>Utility sewer pipes, manholes, lift stations, and associated infrastructure</t>
  </si>
  <si>
    <t>STORMSEWER</t>
  </si>
  <si>
    <t>Campus rainwater drainage and piping</t>
  </si>
  <si>
    <t>G3030</t>
  </si>
  <si>
    <t>PARKINGLOTSTORMDRAIN</t>
  </si>
  <si>
    <t>Campus parking lot stormwater drainage and oil seperator systems</t>
  </si>
  <si>
    <t>SURFACERAINWATERINFRA</t>
  </si>
  <si>
    <t>Campus rain gardens, headwalls, bioswales, catch basins, retention ponds, and other surface rainwater management</t>
  </si>
  <si>
    <t>PRIMARYELECTRICAL</t>
  </si>
  <si>
    <t>Primary electrical feed meter, transformer, switch, and other associated equipment</t>
  </si>
  <si>
    <t>G4010</t>
  </si>
  <si>
    <t>PRIMARYDISTRIBUTION</t>
  </si>
  <si>
    <t>Campus primary distribution lines and associated equipment outside of buildings</t>
  </si>
  <si>
    <t>LIGHTPOLES</t>
  </si>
  <si>
    <t>Light poles and standards</t>
  </si>
  <si>
    <t>G4020</t>
  </si>
  <si>
    <t>OUTDOORLIGHTING</t>
  </si>
  <si>
    <t>Campus exterior road, path, and grounds lighting fixtures and components</t>
  </si>
  <si>
    <t>CALLBOXES</t>
  </si>
  <si>
    <t>Emergency call boxes, phones, other communication access outside of buildings</t>
  </si>
  <si>
    <t>G4030</t>
  </si>
  <si>
    <t>PUBLICADDRESS</t>
  </si>
  <si>
    <t>Exterior campus announcement and alarm systems</t>
  </si>
  <si>
    <t>DATAINFRASTRUCTURE</t>
  </si>
  <si>
    <t>Exterior campus data cabling, broadcast, other system components</t>
  </si>
  <si>
    <t>SITECOMMUNICATIONSOTHER</t>
  </si>
  <si>
    <t>Campus telephone, radio, other communications system network components</t>
  </si>
  <si>
    <t>CAMPUSCATHODIC</t>
  </si>
  <si>
    <t>Electrical cathodic protection system components</t>
  </si>
  <si>
    <t>G4090</t>
  </si>
  <si>
    <t>CAMPUSTUNNELS</t>
  </si>
  <si>
    <t>Service and utility tunnels</t>
  </si>
  <si>
    <t>G9010</t>
  </si>
  <si>
    <t>OTHERSITEDEVELOPMENT</t>
  </si>
  <si>
    <t>General, uncategorized campus site systems or components</t>
  </si>
  <si>
    <t>G9090</t>
  </si>
  <si>
    <t>ARC</t>
  </si>
  <si>
    <t>CHAS</t>
  </si>
  <si>
    <t>CP1</t>
  </si>
  <si>
    <t>DISC</t>
  </si>
  <si>
    <t>TRUL</t>
  </si>
  <si>
    <t>LB1</t>
  </si>
  <si>
    <t>LB2</t>
  </si>
  <si>
    <t>LBA</t>
  </si>
  <si>
    <t>UW1</t>
  </si>
  <si>
    <t>UW2</t>
  </si>
  <si>
    <t>PHW</t>
  </si>
  <si>
    <t>SSGC</t>
  </si>
  <si>
    <t>SPKG</t>
  </si>
  <si>
    <t>NPKG</t>
  </si>
  <si>
    <t>WPKG</t>
  </si>
  <si>
    <t>HH</t>
  </si>
  <si>
    <t>000A</t>
  </si>
  <si>
    <t>100B</t>
  </si>
  <si>
    <t>001A</t>
  </si>
  <si>
    <t>010P</t>
  </si>
  <si>
    <t>EL1</t>
  </si>
  <si>
    <t>1ST1</t>
  </si>
  <si>
    <t>1ST2</t>
  </si>
  <si>
    <t>1000A</t>
  </si>
  <si>
    <t>000B</t>
  </si>
  <si>
    <t>001B</t>
  </si>
  <si>
    <t>010Q</t>
  </si>
  <si>
    <t>100A</t>
  </si>
  <si>
    <t>EL2</t>
  </si>
  <si>
    <t>1000B</t>
  </si>
  <si>
    <t>000C</t>
  </si>
  <si>
    <t>101C</t>
  </si>
  <si>
    <t>001C</t>
  </si>
  <si>
    <t>010R</t>
  </si>
  <si>
    <t>2ST1</t>
  </si>
  <si>
    <t>2ST2</t>
  </si>
  <si>
    <t>1000C</t>
  </si>
  <si>
    <t>000D</t>
  </si>
  <si>
    <t>001D</t>
  </si>
  <si>
    <t>010S</t>
  </si>
  <si>
    <t>101A</t>
  </si>
  <si>
    <t>1000D</t>
  </si>
  <si>
    <t>000E</t>
  </si>
  <si>
    <t>001E</t>
  </si>
  <si>
    <t>010T</t>
  </si>
  <si>
    <t>1ST3</t>
  </si>
  <si>
    <t>3ST1</t>
  </si>
  <si>
    <t>3ST2</t>
  </si>
  <si>
    <t>1000E</t>
  </si>
  <si>
    <t>000F</t>
  </si>
  <si>
    <t>202A</t>
  </si>
  <si>
    <t>001F</t>
  </si>
  <si>
    <t>050</t>
  </si>
  <si>
    <t>000G</t>
  </si>
  <si>
    <t>1000F</t>
  </si>
  <si>
    <t>001G</t>
  </si>
  <si>
    <t>051</t>
  </si>
  <si>
    <t>010G</t>
  </si>
  <si>
    <t>4ST1</t>
  </si>
  <si>
    <t>4ST2</t>
  </si>
  <si>
    <t>1000G</t>
  </si>
  <si>
    <t>001</t>
  </si>
  <si>
    <t>052</t>
  </si>
  <si>
    <t>105A</t>
  </si>
  <si>
    <t>2ST3</t>
  </si>
  <si>
    <t>001H</t>
  </si>
  <si>
    <t>1001A</t>
  </si>
  <si>
    <t>002</t>
  </si>
  <si>
    <t>053</t>
  </si>
  <si>
    <t>105B</t>
  </si>
  <si>
    <t>001J</t>
  </si>
  <si>
    <t>5ST1</t>
  </si>
  <si>
    <t>GST1</t>
  </si>
  <si>
    <t>1001B</t>
  </si>
  <si>
    <t>003</t>
  </si>
  <si>
    <t>101B</t>
  </si>
  <si>
    <t>054</t>
  </si>
  <si>
    <t>001K</t>
  </si>
  <si>
    <t>5ST2</t>
  </si>
  <si>
    <t>1EL1</t>
  </si>
  <si>
    <t>1001C</t>
  </si>
  <si>
    <t>004</t>
  </si>
  <si>
    <t>061</t>
  </si>
  <si>
    <t>106A</t>
  </si>
  <si>
    <t>100C</t>
  </si>
  <si>
    <t>001L</t>
  </si>
  <si>
    <t>2EL1</t>
  </si>
  <si>
    <t>1001D</t>
  </si>
  <si>
    <t>005</t>
  </si>
  <si>
    <t>101D</t>
  </si>
  <si>
    <t>061A</t>
  </si>
  <si>
    <t>3EL1</t>
  </si>
  <si>
    <t>1001E</t>
  </si>
  <si>
    <t>008</t>
  </si>
  <si>
    <t>062</t>
  </si>
  <si>
    <t>107C</t>
  </si>
  <si>
    <t>4EL1</t>
  </si>
  <si>
    <t>1001F</t>
  </si>
  <si>
    <t>009</t>
  </si>
  <si>
    <t>063</t>
  </si>
  <si>
    <t>003A</t>
  </si>
  <si>
    <t>005A</t>
  </si>
  <si>
    <t>1001G</t>
  </si>
  <si>
    <t>010</t>
  </si>
  <si>
    <t>064</t>
  </si>
  <si>
    <t>201A</t>
  </si>
  <si>
    <t>003B</t>
  </si>
  <si>
    <t>005B</t>
  </si>
  <si>
    <t>006</t>
  </si>
  <si>
    <t>1001H</t>
  </si>
  <si>
    <t>015</t>
  </si>
  <si>
    <t>104A</t>
  </si>
  <si>
    <t>066</t>
  </si>
  <si>
    <t>201B</t>
  </si>
  <si>
    <t>101E</t>
  </si>
  <si>
    <t>003C</t>
  </si>
  <si>
    <t>005D</t>
  </si>
  <si>
    <t>007</t>
  </si>
  <si>
    <t>010J</t>
  </si>
  <si>
    <t>5EL1</t>
  </si>
  <si>
    <t>1001J</t>
  </si>
  <si>
    <t>016</t>
  </si>
  <si>
    <t>0ST1</t>
  </si>
  <si>
    <t>101F</t>
  </si>
  <si>
    <t>007A</t>
  </si>
  <si>
    <t>010L</t>
  </si>
  <si>
    <t>1001K</t>
  </si>
  <si>
    <t>017</t>
  </si>
  <si>
    <t>0ST3</t>
  </si>
  <si>
    <t>101G</t>
  </si>
  <si>
    <t>007B</t>
  </si>
  <si>
    <t>011</t>
  </si>
  <si>
    <t>1001L</t>
  </si>
  <si>
    <t>018</t>
  </si>
  <si>
    <t>100P</t>
  </si>
  <si>
    <t>020</t>
  </si>
  <si>
    <t>1001M</t>
  </si>
  <si>
    <t>019</t>
  </si>
  <si>
    <t>100Q</t>
  </si>
  <si>
    <t>203A</t>
  </si>
  <si>
    <t>021</t>
  </si>
  <si>
    <t>200A</t>
  </si>
  <si>
    <t>1001N</t>
  </si>
  <si>
    <t>110A</t>
  </si>
  <si>
    <t>100R</t>
  </si>
  <si>
    <t>026</t>
  </si>
  <si>
    <t>200B</t>
  </si>
  <si>
    <t>1001P</t>
  </si>
  <si>
    <t>110B</t>
  </si>
  <si>
    <t>100T</t>
  </si>
  <si>
    <t>204A</t>
  </si>
  <si>
    <t>010D</t>
  </si>
  <si>
    <t>102A</t>
  </si>
  <si>
    <t>030</t>
  </si>
  <si>
    <t>200C</t>
  </si>
  <si>
    <t>1001Q</t>
  </si>
  <si>
    <t>022</t>
  </si>
  <si>
    <t>100U</t>
  </si>
  <si>
    <t>010A</t>
  </si>
  <si>
    <t>102B</t>
  </si>
  <si>
    <t>030A</t>
  </si>
  <si>
    <t>100V</t>
  </si>
  <si>
    <t>010B</t>
  </si>
  <si>
    <t>102C</t>
  </si>
  <si>
    <t>031</t>
  </si>
  <si>
    <t>030B</t>
  </si>
  <si>
    <t>300A</t>
  </si>
  <si>
    <t>010C</t>
  </si>
  <si>
    <t>102D</t>
  </si>
  <si>
    <t>040</t>
  </si>
  <si>
    <t>030C</t>
  </si>
  <si>
    <t>THMP501</t>
  </si>
  <si>
    <t>300B</t>
  </si>
  <si>
    <t>102E</t>
  </si>
  <si>
    <t>041</t>
  </si>
  <si>
    <t>THMP502</t>
  </si>
  <si>
    <t>300C</t>
  </si>
  <si>
    <t>1130A</t>
  </si>
  <si>
    <t>040A</t>
  </si>
  <si>
    <t>110C</t>
  </si>
  <si>
    <t>102F</t>
  </si>
  <si>
    <t>044</t>
  </si>
  <si>
    <t>036</t>
  </si>
  <si>
    <t>400A</t>
  </si>
  <si>
    <t>0ST2</t>
  </si>
  <si>
    <t>101CA</t>
  </si>
  <si>
    <t>0EL1</t>
  </si>
  <si>
    <t>102G</t>
  </si>
  <si>
    <t>045</t>
  </si>
  <si>
    <t>400B</t>
  </si>
  <si>
    <t>101DA</t>
  </si>
  <si>
    <t>122A</t>
  </si>
  <si>
    <t>0EL2</t>
  </si>
  <si>
    <t>G00A</t>
  </si>
  <si>
    <t>122B</t>
  </si>
  <si>
    <t>0EL3</t>
  </si>
  <si>
    <t>1160A</t>
  </si>
  <si>
    <t>122C</t>
  </si>
  <si>
    <t>060</t>
  </si>
  <si>
    <t>1160B</t>
  </si>
  <si>
    <t>100D</t>
  </si>
  <si>
    <t>1160C</t>
  </si>
  <si>
    <t>100E</t>
  </si>
  <si>
    <t>165A</t>
  </si>
  <si>
    <t>1EL2</t>
  </si>
  <si>
    <t>100J</t>
  </si>
  <si>
    <t>100F</t>
  </si>
  <si>
    <t>165B</t>
  </si>
  <si>
    <t>105C</t>
  </si>
  <si>
    <t>061B</t>
  </si>
  <si>
    <t>100K</t>
  </si>
  <si>
    <t>100G</t>
  </si>
  <si>
    <t>070</t>
  </si>
  <si>
    <t>100L</t>
  </si>
  <si>
    <t>1210A</t>
  </si>
  <si>
    <t>100H</t>
  </si>
  <si>
    <t>101K</t>
  </si>
  <si>
    <t>070A</t>
  </si>
  <si>
    <t>100N</t>
  </si>
  <si>
    <t>200D</t>
  </si>
  <si>
    <t>070B</t>
  </si>
  <si>
    <t>1211A</t>
  </si>
  <si>
    <t>200E</t>
  </si>
  <si>
    <t>070C</t>
  </si>
  <si>
    <t>1ST4</t>
  </si>
  <si>
    <t>070D</t>
  </si>
  <si>
    <t>200P</t>
  </si>
  <si>
    <t>071A</t>
  </si>
  <si>
    <t>200Q</t>
  </si>
  <si>
    <t>201C</t>
  </si>
  <si>
    <t>080</t>
  </si>
  <si>
    <t>1216A</t>
  </si>
  <si>
    <t>200S</t>
  </si>
  <si>
    <t>201G</t>
  </si>
  <si>
    <t>080A</t>
  </si>
  <si>
    <t>200V</t>
  </si>
  <si>
    <t>080B</t>
  </si>
  <si>
    <t>200W</t>
  </si>
  <si>
    <t>1EL3</t>
  </si>
  <si>
    <t>080C</t>
  </si>
  <si>
    <t>1218A</t>
  </si>
  <si>
    <t>130A</t>
  </si>
  <si>
    <t>080D</t>
  </si>
  <si>
    <t>106B</t>
  </si>
  <si>
    <t>130B</t>
  </si>
  <si>
    <t>080E</t>
  </si>
  <si>
    <t>106C</t>
  </si>
  <si>
    <t>1221A</t>
  </si>
  <si>
    <t>131A</t>
  </si>
  <si>
    <t>204AST</t>
  </si>
  <si>
    <t>080F</t>
  </si>
  <si>
    <t>131B</t>
  </si>
  <si>
    <t>204B</t>
  </si>
  <si>
    <t>081</t>
  </si>
  <si>
    <t>204C</t>
  </si>
  <si>
    <t>090</t>
  </si>
  <si>
    <t>124A</t>
  </si>
  <si>
    <t>1223A</t>
  </si>
  <si>
    <t>210A</t>
  </si>
  <si>
    <t>201D</t>
  </si>
  <si>
    <t>204D</t>
  </si>
  <si>
    <t>124B</t>
  </si>
  <si>
    <t>141A</t>
  </si>
  <si>
    <t>257A</t>
  </si>
  <si>
    <t>210B</t>
  </si>
  <si>
    <t>204E</t>
  </si>
  <si>
    <t>124C</t>
  </si>
  <si>
    <t>141B</t>
  </si>
  <si>
    <t>257B</t>
  </si>
  <si>
    <t>210C</t>
  </si>
  <si>
    <t>204F</t>
  </si>
  <si>
    <t>124D</t>
  </si>
  <si>
    <t>210D</t>
  </si>
  <si>
    <t>1228A</t>
  </si>
  <si>
    <t>210E</t>
  </si>
  <si>
    <t>210F</t>
  </si>
  <si>
    <t>1229A</t>
  </si>
  <si>
    <t>210G</t>
  </si>
  <si>
    <t>208A</t>
  </si>
  <si>
    <t>134A</t>
  </si>
  <si>
    <t>262A</t>
  </si>
  <si>
    <t>208B</t>
  </si>
  <si>
    <t>134B</t>
  </si>
  <si>
    <t>1230A</t>
  </si>
  <si>
    <t>211A</t>
  </si>
  <si>
    <t>208C</t>
  </si>
  <si>
    <t>134C</t>
  </si>
  <si>
    <t>200F</t>
  </si>
  <si>
    <t>134D</t>
  </si>
  <si>
    <t>1232A</t>
  </si>
  <si>
    <t>212A</t>
  </si>
  <si>
    <t>213A</t>
  </si>
  <si>
    <t>1310A</t>
  </si>
  <si>
    <t>214A</t>
  </si>
  <si>
    <t>301A</t>
  </si>
  <si>
    <t>1310B</t>
  </si>
  <si>
    <t>218A</t>
  </si>
  <si>
    <t>200J</t>
  </si>
  <si>
    <t>1312A</t>
  </si>
  <si>
    <t>2ST4</t>
  </si>
  <si>
    <t>218B</t>
  </si>
  <si>
    <t>200K</t>
  </si>
  <si>
    <t>2ST5</t>
  </si>
  <si>
    <t>218C</t>
  </si>
  <si>
    <t>200L</t>
  </si>
  <si>
    <t>1313A</t>
  </si>
  <si>
    <t>300P</t>
  </si>
  <si>
    <t>300Q</t>
  </si>
  <si>
    <t>2EL2</t>
  </si>
  <si>
    <t>300R</t>
  </si>
  <si>
    <t>300S</t>
  </si>
  <si>
    <t>300D</t>
  </si>
  <si>
    <t>201E</t>
  </si>
  <si>
    <t>1318A</t>
  </si>
  <si>
    <t>300U</t>
  </si>
  <si>
    <t>300F</t>
  </si>
  <si>
    <t>201F</t>
  </si>
  <si>
    <t>ROOF1</t>
  </si>
  <si>
    <t>300V</t>
  </si>
  <si>
    <t>301B</t>
  </si>
  <si>
    <t>1319A</t>
  </si>
  <si>
    <t>ROOF2</t>
  </si>
  <si>
    <t>300X</t>
  </si>
  <si>
    <t>301C</t>
  </si>
  <si>
    <t>301G</t>
  </si>
  <si>
    <t>301H</t>
  </si>
  <si>
    <t>352C</t>
  </si>
  <si>
    <t>1411A</t>
  </si>
  <si>
    <t>352A</t>
  </si>
  <si>
    <t>352B</t>
  </si>
  <si>
    <t>352D</t>
  </si>
  <si>
    <t>352E</t>
  </si>
  <si>
    <t>1416A</t>
  </si>
  <si>
    <t>352F</t>
  </si>
  <si>
    <t>310A</t>
  </si>
  <si>
    <t>352G</t>
  </si>
  <si>
    <t>310B</t>
  </si>
  <si>
    <t>352H</t>
  </si>
  <si>
    <t>310C</t>
  </si>
  <si>
    <t>352J</t>
  </si>
  <si>
    <t>310D</t>
  </si>
  <si>
    <t>1420A</t>
  </si>
  <si>
    <t>352K</t>
  </si>
  <si>
    <t>310E</t>
  </si>
  <si>
    <t>352L</t>
  </si>
  <si>
    <t>310F</t>
  </si>
  <si>
    <t>352M</t>
  </si>
  <si>
    <t>310G</t>
  </si>
  <si>
    <t>3STM3</t>
  </si>
  <si>
    <t>352N</t>
  </si>
  <si>
    <t>310H</t>
  </si>
  <si>
    <t>1430A</t>
  </si>
  <si>
    <t>352R</t>
  </si>
  <si>
    <t>352S</t>
  </si>
  <si>
    <t>311A</t>
  </si>
  <si>
    <t>231A</t>
  </si>
  <si>
    <t>352T</t>
  </si>
  <si>
    <t>311B</t>
  </si>
  <si>
    <t>ROOF</t>
  </si>
  <si>
    <t>352U</t>
  </si>
  <si>
    <t>BRIDGE</t>
  </si>
  <si>
    <t>1433A</t>
  </si>
  <si>
    <t>352V</t>
  </si>
  <si>
    <t>4STM3</t>
  </si>
  <si>
    <t>241A</t>
  </si>
  <si>
    <t>1436A</t>
  </si>
  <si>
    <t>010F</t>
  </si>
  <si>
    <t>002A</t>
  </si>
  <si>
    <t>357A</t>
  </si>
  <si>
    <t>1438A</t>
  </si>
  <si>
    <t>357B</t>
  </si>
  <si>
    <t>300J</t>
  </si>
  <si>
    <t>300K</t>
  </si>
  <si>
    <t>010H</t>
  </si>
  <si>
    <t>300L</t>
  </si>
  <si>
    <t>3EL2</t>
  </si>
  <si>
    <t>300M</t>
  </si>
  <si>
    <t>1443A</t>
  </si>
  <si>
    <t>300N</t>
  </si>
  <si>
    <t>363A</t>
  </si>
  <si>
    <t>1444A</t>
  </si>
  <si>
    <t>3ST3</t>
  </si>
  <si>
    <t>364A</t>
  </si>
  <si>
    <t>3ST4</t>
  </si>
  <si>
    <t>301D</t>
  </si>
  <si>
    <t>1445A</t>
  </si>
  <si>
    <t>301E</t>
  </si>
  <si>
    <t>367A</t>
  </si>
  <si>
    <t>301F</t>
  </si>
  <si>
    <t>1450A</t>
  </si>
  <si>
    <t>4ST4</t>
  </si>
  <si>
    <t>380A</t>
  </si>
  <si>
    <t>4EL2</t>
  </si>
  <si>
    <t>200G</t>
  </si>
  <si>
    <t>1456A</t>
  </si>
  <si>
    <t>3ST5</t>
  </si>
  <si>
    <t>3ST6</t>
  </si>
  <si>
    <t>301J</t>
  </si>
  <si>
    <t>400P</t>
  </si>
  <si>
    <t>1511A</t>
  </si>
  <si>
    <t>400Q</t>
  </si>
  <si>
    <t>400R</t>
  </si>
  <si>
    <t>400S</t>
  </si>
  <si>
    <t>1520A</t>
  </si>
  <si>
    <t>400U</t>
  </si>
  <si>
    <t>400V</t>
  </si>
  <si>
    <t>452A</t>
  </si>
  <si>
    <t>452B</t>
  </si>
  <si>
    <t>191A</t>
  </si>
  <si>
    <t>452C</t>
  </si>
  <si>
    <t>191B</t>
  </si>
  <si>
    <t>452D</t>
  </si>
  <si>
    <t>452E</t>
  </si>
  <si>
    <t>452F</t>
  </si>
  <si>
    <t>452G</t>
  </si>
  <si>
    <t>452H</t>
  </si>
  <si>
    <t>452J</t>
  </si>
  <si>
    <t>452K</t>
  </si>
  <si>
    <t>452L</t>
  </si>
  <si>
    <t>452M</t>
  </si>
  <si>
    <t>452N</t>
  </si>
  <si>
    <t>452T</t>
  </si>
  <si>
    <t>452U</t>
  </si>
  <si>
    <t>457A</t>
  </si>
  <si>
    <t>457B</t>
  </si>
  <si>
    <t>211B</t>
  </si>
  <si>
    <t>211C</t>
  </si>
  <si>
    <t>463A</t>
  </si>
  <si>
    <t>211D</t>
  </si>
  <si>
    <t>211E</t>
  </si>
  <si>
    <t>464A</t>
  </si>
  <si>
    <t>MEL1</t>
  </si>
  <si>
    <t>MEZZ-001K</t>
  </si>
  <si>
    <t>MEZZ-001L</t>
  </si>
  <si>
    <t>MST1</t>
  </si>
  <si>
    <t>469A</t>
  </si>
  <si>
    <t>010M</t>
  </si>
  <si>
    <t>010K</t>
  </si>
  <si>
    <t>4ST6</t>
  </si>
  <si>
    <t>260A</t>
  </si>
  <si>
    <t>260B</t>
  </si>
  <si>
    <t>260C</t>
  </si>
  <si>
    <t>260E</t>
  </si>
  <si>
    <t>260F</t>
  </si>
  <si>
    <t>260G</t>
  </si>
  <si>
    <t>260H</t>
  </si>
  <si>
    <t>260J</t>
  </si>
  <si>
    <t>271A</t>
  </si>
  <si>
    <t>271B</t>
  </si>
  <si>
    <t>271C</t>
  </si>
  <si>
    <t>271E</t>
  </si>
  <si>
    <t>271F</t>
  </si>
  <si>
    <t>300E</t>
  </si>
  <si>
    <t>300G</t>
  </si>
  <si>
    <t>311C</t>
  </si>
  <si>
    <t>311D</t>
  </si>
  <si>
    <t>311E</t>
  </si>
  <si>
    <t>311F</t>
  </si>
  <si>
    <t>311G</t>
  </si>
  <si>
    <t>311H</t>
  </si>
  <si>
    <t>360A</t>
  </si>
  <si>
    <t>360B</t>
  </si>
  <si>
    <t>360C</t>
  </si>
  <si>
    <t>360D</t>
  </si>
  <si>
    <t>360E</t>
  </si>
  <si>
    <t>361A</t>
  </si>
  <si>
    <t>361B</t>
  </si>
  <si>
    <t>361C</t>
  </si>
  <si>
    <t>361D</t>
  </si>
  <si>
    <t>361E</t>
  </si>
  <si>
    <t>361F</t>
  </si>
  <si>
    <t>361G</t>
  </si>
  <si>
    <t>361H</t>
  </si>
  <si>
    <t>361K</t>
  </si>
  <si>
    <t>361L</t>
  </si>
  <si>
    <t>361M</t>
  </si>
  <si>
    <t>361N</t>
  </si>
  <si>
    <t>381A</t>
  </si>
  <si>
    <t>381B</t>
  </si>
  <si>
    <t>381C</t>
  </si>
  <si>
    <t>381D</t>
  </si>
  <si>
    <t>381E</t>
  </si>
  <si>
    <t>381F</t>
  </si>
  <si>
    <t>381G</t>
  </si>
  <si>
    <t>390A</t>
  </si>
  <si>
    <t>390B</t>
  </si>
  <si>
    <t>390C</t>
  </si>
  <si>
    <t>390D</t>
  </si>
  <si>
    <t>390E</t>
  </si>
  <si>
    <t>391A</t>
  </si>
  <si>
    <t>391B</t>
  </si>
  <si>
    <t>391C</t>
  </si>
  <si>
    <t>071B</t>
  </si>
  <si>
    <t>071C</t>
  </si>
  <si>
    <t>071D</t>
  </si>
  <si>
    <t>071E</t>
  </si>
  <si>
    <t>271T</t>
  </si>
  <si>
    <t>260K</t>
  </si>
  <si>
    <t>260L</t>
  </si>
  <si>
    <t>260M</t>
  </si>
  <si>
    <t>260N</t>
  </si>
  <si>
    <t>260O</t>
  </si>
  <si>
    <t>260P</t>
  </si>
  <si>
    <t>260Q</t>
  </si>
  <si>
    <t>260R</t>
  </si>
  <si>
    <t>260S</t>
  </si>
  <si>
    <t>260T</t>
  </si>
  <si>
    <t>260U</t>
  </si>
  <si>
    <t>260V</t>
  </si>
  <si>
    <t>271G</t>
  </si>
  <si>
    <t>271H</t>
  </si>
  <si>
    <t>271J</t>
  </si>
  <si>
    <t>271K</t>
  </si>
  <si>
    <t>271L</t>
  </si>
  <si>
    <t>271M</t>
  </si>
  <si>
    <t>271N</t>
  </si>
  <si>
    <t>271O</t>
  </si>
  <si>
    <t>271P</t>
  </si>
  <si>
    <t>271Q</t>
  </si>
  <si>
    <t>271R</t>
  </si>
  <si>
    <t>271S</t>
  </si>
  <si>
    <t>271U</t>
  </si>
  <si>
    <t>321A</t>
  </si>
  <si>
    <t>321B</t>
  </si>
  <si>
    <t>401</t>
  </si>
  <si>
    <t>402</t>
  </si>
  <si>
    <t>403</t>
  </si>
  <si>
    <t>404</t>
  </si>
  <si>
    <t>4ST3</t>
  </si>
  <si>
    <t>188A</t>
  </si>
  <si>
    <t>BUILDING CODE</t>
  </si>
  <si>
    <t>INV</t>
  </si>
  <si>
    <t>CC1</t>
  </si>
  <si>
    <t>CC2</t>
  </si>
  <si>
    <t>CC3</t>
  </si>
  <si>
    <t>CMPZ</t>
  </si>
  <si>
    <t>SFZ</t>
  </si>
  <si>
    <t>SLZ</t>
  </si>
  <si>
    <t>WLZ</t>
  </si>
  <si>
    <t>NEW</t>
  </si>
  <si>
    <t>Activities &amp; Recreation Center</t>
  </si>
  <si>
    <t>Chase House</t>
  </si>
  <si>
    <t>Cascadia Building 1</t>
  </si>
  <si>
    <t>Cascadia Building 2</t>
  </si>
  <si>
    <t>Cascadia Building 3</t>
  </si>
  <si>
    <t>Physical Plant</t>
  </si>
  <si>
    <t>Discovery Hall</t>
  </si>
  <si>
    <t>Truly House</t>
  </si>
  <si>
    <t>Library Building 2</t>
  </si>
  <si>
    <t>Library Annex</t>
  </si>
  <si>
    <t>Campus Library</t>
  </si>
  <si>
    <t>Founders Hall</t>
  </si>
  <si>
    <t>Commons Hall</t>
  </si>
  <si>
    <t>Physical Plant Warehouse</t>
  </si>
  <si>
    <t>Sarah Simonds Green Conservatory</t>
  </si>
  <si>
    <t>South Parking Garage</t>
  </si>
  <si>
    <t>North Parking Garage</t>
  </si>
  <si>
    <t>West Parking Garage</t>
  </si>
  <si>
    <t>Husky Hall</t>
  </si>
  <si>
    <t>Innovation Hall</t>
  </si>
  <si>
    <t>Campus Zone</t>
  </si>
  <si>
    <t>Sports Field Zone</t>
  </si>
  <si>
    <t>Surface Lots Zone</t>
  </si>
  <si>
    <t>Wetlands Zone</t>
  </si>
  <si>
    <t>New Build</t>
  </si>
  <si>
    <t>STATUS CODE</t>
  </si>
  <si>
    <t>DESCRIPTION</t>
  </si>
  <si>
    <t>ACTIVE</t>
  </si>
  <si>
    <t>INACTIVE</t>
  </si>
  <si>
    <t>DEMO</t>
  </si>
  <si>
    <t>TOS</t>
  </si>
  <si>
    <t>Temporarily Out of Service</t>
  </si>
  <si>
    <t>Demolished</t>
  </si>
  <si>
    <t>Not in use, Retired, or Disposed</t>
  </si>
  <si>
    <t>Owned and In Service/Operating</t>
  </si>
  <si>
    <t>Level 1
Major Group Elements</t>
  </si>
  <si>
    <r>
      <rPr>
        <b/>
        <sz val="14"/>
        <rFont val="Open Sans"/>
        <family val="2"/>
      </rPr>
      <t>Level 2
Group Elements</t>
    </r>
  </si>
  <si>
    <r>
      <rPr>
        <b/>
        <sz val="14"/>
        <rFont val="Open Sans"/>
        <family val="2"/>
      </rPr>
      <t>Level 3
Individual Elements</t>
    </r>
  </si>
  <si>
    <t>DESCRIPTION3</t>
  </si>
  <si>
    <t>DESCRIPTION5</t>
  </si>
  <si>
    <t>A</t>
  </si>
  <si>
    <t>SUBSTRUCTURE</t>
  </si>
  <si>
    <t>A10</t>
  </si>
  <si>
    <t>Foundations</t>
  </si>
  <si>
    <t>A1010</t>
  </si>
  <si>
    <t>Standard Foundations</t>
  </si>
  <si>
    <t>A1020</t>
  </si>
  <si>
    <t>Special Foundations</t>
  </si>
  <si>
    <t>A1030</t>
  </si>
  <si>
    <t>Slab on Grade</t>
  </si>
  <si>
    <t>A20</t>
  </si>
  <si>
    <t>Basement Construction</t>
  </si>
  <si>
    <t>A2010</t>
  </si>
  <si>
    <t>Basement Excavation</t>
  </si>
  <si>
    <t>A2020</t>
  </si>
  <si>
    <t>Basement Walls</t>
  </si>
  <si>
    <t>B</t>
  </si>
  <si>
    <t>SHELL</t>
  </si>
  <si>
    <t>B10</t>
  </si>
  <si>
    <t>Superstructure</t>
  </si>
  <si>
    <t>B1010</t>
  </si>
  <si>
    <t>Floor Construction</t>
  </si>
  <si>
    <t>B1020</t>
  </si>
  <si>
    <t>Roof Construction</t>
  </si>
  <si>
    <t>B20</t>
  </si>
  <si>
    <t>Exterior Enclosure</t>
  </si>
  <si>
    <t>B2010</t>
  </si>
  <si>
    <t>Exterior Walls</t>
  </si>
  <si>
    <t>B2020</t>
  </si>
  <si>
    <t>Exterior Windows</t>
  </si>
  <si>
    <t>B2030</t>
  </si>
  <si>
    <t>Exterior Doors</t>
  </si>
  <si>
    <t>B30</t>
  </si>
  <si>
    <t>Roofing</t>
  </si>
  <si>
    <t>B3010</t>
  </si>
  <si>
    <t>Roof Coverings</t>
  </si>
  <si>
    <t>B3020</t>
  </si>
  <si>
    <t>Roof Openings</t>
  </si>
  <si>
    <t>C</t>
  </si>
  <si>
    <t>INTERIORS</t>
  </si>
  <si>
    <t>C10</t>
  </si>
  <si>
    <t>Interior Construction</t>
  </si>
  <si>
    <t>C1010</t>
  </si>
  <si>
    <t>Partitions</t>
  </si>
  <si>
    <t>C1020</t>
  </si>
  <si>
    <t>Interior Doors</t>
  </si>
  <si>
    <t>C1030</t>
  </si>
  <si>
    <t>Fittings</t>
  </si>
  <si>
    <t>C20</t>
  </si>
  <si>
    <t>Stairs</t>
  </si>
  <si>
    <t>C2010</t>
  </si>
  <si>
    <t>Stair Construction</t>
  </si>
  <si>
    <t>C2020</t>
  </si>
  <si>
    <t>Stair Finishes</t>
  </si>
  <si>
    <t>C30</t>
  </si>
  <si>
    <t>Interior Finishes</t>
  </si>
  <si>
    <t>C3010</t>
  </si>
  <si>
    <t>Wall Finishes</t>
  </si>
  <si>
    <t>C3020</t>
  </si>
  <si>
    <t>Floor Finishes</t>
  </si>
  <si>
    <t>C3030</t>
  </si>
  <si>
    <t>Ceiling Finishes</t>
  </si>
  <si>
    <t>D</t>
  </si>
  <si>
    <t>SERVICES</t>
  </si>
  <si>
    <t>D10</t>
  </si>
  <si>
    <t>Conveying</t>
  </si>
  <si>
    <t>Elevators &amp; Lifts</t>
  </si>
  <si>
    <t>D1020</t>
  </si>
  <si>
    <t>Escalators &amp; Moving Walks</t>
  </si>
  <si>
    <t>Other Conveying Systems</t>
  </si>
  <si>
    <t>D20</t>
  </si>
  <si>
    <t>Plumbing</t>
  </si>
  <si>
    <t>Plumbing Fixtures</t>
  </si>
  <si>
    <t>Domestic Water Distribution</t>
  </si>
  <si>
    <t>Sanitary Waste</t>
  </si>
  <si>
    <t>Rain Water Drainage</t>
  </si>
  <si>
    <t>Other Plumbing Systems</t>
  </si>
  <si>
    <t>D30</t>
  </si>
  <si>
    <t>HVAC</t>
  </si>
  <si>
    <t>Energy Supply</t>
  </si>
  <si>
    <t>Heat Generating Systems</t>
  </si>
  <si>
    <t>Cooling Generating Systems</t>
  </si>
  <si>
    <t>Distribution Systems</t>
  </si>
  <si>
    <t>Terminal &amp; Package Units</t>
  </si>
  <si>
    <t>Controls &amp; Instrumentation</t>
  </si>
  <si>
    <t>D3070</t>
  </si>
  <si>
    <t>Systems Testing &amp; Balancing</t>
  </si>
  <si>
    <t>Other HVAC Systems &amp; Equipment</t>
  </si>
  <si>
    <t>D40</t>
  </si>
  <si>
    <t>Fire Protection</t>
  </si>
  <si>
    <t>Sprinklers</t>
  </si>
  <si>
    <t>Standpipes</t>
  </si>
  <si>
    <t>Fire Protection Specialties</t>
  </si>
  <si>
    <t>Other Fire Protection Systems</t>
  </si>
  <si>
    <t>D50</t>
  </si>
  <si>
    <t>Electrical</t>
  </si>
  <si>
    <t>Electrical Service &amp; Distribution</t>
  </si>
  <si>
    <t>Lighting and Branch Wiring</t>
  </si>
  <si>
    <t>Communications &amp; Security</t>
  </si>
  <si>
    <t>Other Electrical Systems</t>
  </si>
  <si>
    <t>E</t>
  </si>
  <si>
    <t>EQUIPMENT &amp; FURNISHINGS</t>
  </si>
  <si>
    <t>E10</t>
  </si>
  <si>
    <t>Equipment</t>
  </si>
  <si>
    <t>Commercial Equipment</t>
  </si>
  <si>
    <t>Institutional Equipment</t>
  </si>
  <si>
    <t>Vehicular Equipment</t>
  </si>
  <si>
    <t>Other Equipment</t>
  </si>
  <si>
    <t>E20</t>
  </si>
  <si>
    <t>Furnishings</t>
  </si>
  <si>
    <t>Fixed Furnishings</t>
  </si>
  <si>
    <t>Movable Furnishings</t>
  </si>
  <si>
    <t>F</t>
  </si>
  <si>
    <t>SPECIAL CONSTRUCTION &amp; DEMOLITION</t>
  </si>
  <si>
    <t>F10</t>
  </si>
  <si>
    <t>Special Construction</t>
  </si>
  <si>
    <t>F1010</t>
  </si>
  <si>
    <t>Special Structures</t>
  </si>
  <si>
    <t>F1020</t>
  </si>
  <si>
    <t>Integrated Construction</t>
  </si>
  <si>
    <t>F1030</t>
  </si>
  <si>
    <t>Special Construction Systems</t>
  </si>
  <si>
    <t>F1040</t>
  </si>
  <si>
    <t>Special Facilities</t>
  </si>
  <si>
    <t>F1050</t>
  </si>
  <si>
    <t>Special Controls and</t>
  </si>
  <si>
    <t>Instrumentation</t>
  </si>
  <si>
    <t>F20</t>
  </si>
  <si>
    <t>Selective Building</t>
  </si>
  <si>
    <t>F2010</t>
  </si>
  <si>
    <t>Building Elements Demolition</t>
  </si>
  <si>
    <t>Demolition</t>
  </si>
  <si>
    <t>F2020</t>
  </si>
  <si>
    <t>Hazardous Components</t>
  </si>
  <si>
    <t>Abatement</t>
  </si>
  <si>
    <t>G</t>
  </si>
  <si>
    <t>BUILDING SITEWORK</t>
  </si>
  <si>
    <t>G10</t>
  </si>
  <si>
    <t>Site Preparation</t>
  </si>
  <si>
    <t>G1010</t>
  </si>
  <si>
    <t>Site Clearing</t>
  </si>
  <si>
    <t>G1020</t>
  </si>
  <si>
    <t>Site Demolition and Relocations</t>
  </si>
  <si>
    <t>G1030</t>
  </si>
  <si>
    <t>Site Earthwork</t>
  </si>
  <si>
    <t>G1040</t>
  </si>
  <si>
    <t>Hazardous Waste Remediation</t>
  </si>
  <si>
    <t>G20</t>
  </si>
  <si>
    <t>Site Improvements</t>
  </si>
  <si>
    <t>Roadways</t>
  </si>
  <si>
    <t>Parking Lots</t>
  </si>
  <si>
    <t>Pedestrian Paving</t>
  </si>
  <si>
    <t>Site Development</t>
  </si>
  <si>
    <t>Landscaping</t>
  </si>
  <si>
    <t>G30</t>
  </si>
  <si>
    <t>Site Mechanical</t>
  </si>
  <si>
    <t>Water Supply</t>
  </si>
  <si>
    <t>Sanitary Sewer</t>
  </si>
  <si>
    <t>Storm Sewer</t>
  </si>
  <si>
    <t>G3040</t>
  </si>
  <si>
    <t>Heating Distribution</t>
  </si>
  <si>
    <t>G3050</t>
  </si>
  <si>
    <t>Cooling Distribution</t>
  </si>
  <si>
    <t>G3060</t>
  </si>
  <si>
    <t>Fuel Distribution</t>
  </si>
  <si>
    <t>G3090</t>
  </si>
  <si>
    <t>Other Site Mechanical Utilities</t>
  </si>
  <si>
    <t>G40</t>
  </si>
  <si>
    <t>Site Electrical</t>
  </si>
  <si>
    <t>Electrical Distribution</t>
  </si>
  <si>
    <t>Site Lighting</t>
  </si>
  <si>
    <t>Site Communications &amp; Security</t>
  </si>
  <si>
    <t>Other Site Electrical Utilities</t>
  </si>
  <si>
    <t>G90</t>
  </si>
  <si>
    <t>Other Site Construction</t>
  </si>
  <si>
    <t>Service and Pedestrian Tunnels</t>
  </si>
  <si>
    <t>Other Site Systems &amp; Equipment</t>
  </si>
  <si>
    <t>BOMA Preventative Maintenance Manual, Expected Useful Life table</t>
  </si>
  <si>
    <t>https://deptofcommerce.app.box.com/s/g38qhzhfpbrwlrbsfzc37fjk9dw0rflx</t>
  </si>
  <si>
    <t>Uniformat Code</t>
  </si>
  <si>
    <t>Description</t>
  </si>
  <si>
    <t>Detailed Description</t>
  </si>
  <si>
    <t>Exterior walls</t>
  </si>
  <si>
    <t>Siding: painted wood</t>
  </si>
  <si>
    <t>Siding: metal</t>
  </si>
  <si>
    <t>Siding: vinyl</t>
  </si>
  <si>
    <t>Siding: masonry</t>
  </si>
  <si>
    <t>Siding: stone</t>
  </si>
  <si>
    <t>Building Façade: metal curtain wall</t>
  </si>
  <si>
    <t>Building Façade: glass curtain wall</t>
  </si>
  <si>
    <t>Building Façade: precast panels</t>
  </si>
  <si>
    <t>Building Façade: stone veneer</t>
  </si>
  <si>
    <t>Building Façade: windows (operable or gasketed)</t>
  </si>
  <si>
    <t>Exterior doors</t>
  </si>
  <si>
    <t>Door hardware: entry lock sets</t>
  </si>
  <si>
    <t>Door hardware: closures</t>
  </si>
  <si>
    <t>Door hardware: automatic doors</t>
  </si>
  <si>
    <t>Roofs/roofing</t>
  </si>
  <si>
    <t>Roofing: 4-ply built up, asphalt, flat, no slope</t>
  </si>
  <si>
    <t>Roofing: 4-ply built up, asphalt, sloped</t>
  </si>
  <si>
    <t>Roofing: 4-ply built up, cold tar</t>
  </si>
  <si>
    <t>Roofing: 4-ply built up, hot-applied rubberized asphalt (membrane)</t>
  </si>
  <si>
    <t>Roofing: 2-ply modified bitumen (mopped down), flat, no slope</t>
  </si>
  <si>
    <t>Roofing: 2-ply modified bitumen (mopped down), flat, sloped</t>
  </si>
  <si>
    <t>Roofing: 1-ply EPDM, flat, no slope</t>
  </si>
  <si>
    <t>Roofing: 1-ply EPDM, flat, sloped</t>
  </si>
  <si>
    <t>Roofing: 1-ply, thermoplastic (Hypalon, PVC)</t>
  </si>
  <si>
    <t>Roofing: 1-ply, modified Bitumen (touched on), flat, no slope</t>
  </si>
  <si>
    <t>Roofing: 1-ply, modified Bitumen (touched on), sloped</t>
  </si>
  <si>
    <t>Metal Roofing: structural roof panels (pre-finished galvanized steel)</t>
  </si>
  <si>
    <t>Metal Roofing: premanufactured architectural roof panels (prefinished aluminum or galvanized steel)</t>
  </si>
  <si>
    <t>Metal Roofing: Custom Fabricated Standing Seam Roofing (Copper, Lead Coated Copper, Terne Coated Stainless Steel)</t>
  </si>
  <si>
    <t>Metal Roofing: Custom Fabricated Flat Seam (Copper, Lead Coated Copper, Terne Coated Stainless Steel)</t>
  </si>
  <si>
    <t>Asphalt roofing: 15-year</t>
  </si>
  <si>
    <t>Asphalt roofing: 20-year</t>
  </si>
  <si>
    <t>Asphalt roofing: 25-year</t>
  </si>
  <si>
    <t>Asphalt roofing: 30-year</t>
  </si>
  <si>
    <t>Slate roofing: S-1</t>
  </si>
  <si>
    <t>Slate roofing: S-2</t>
  </si>
  <si>
    <t>Slate roofing: S-3</t>
  </si>
  <si>
    <t>Clay/concrete tile roofing</t>
  </si>
  <si>
    <t>Roofing: spray-on polyurethane foam</t>
  </si>
  <si>
    <t>Interior Wall Finishes</t>
  </si>
  <si>
    <t>Wall coverings: vinyl</t>
  </si>
  <si>
    <t>Wall coverings: paint</t>
  </si>
  <si>
    <t>Wall coverings: wall paper</t>
  </si>
  <si>
    <t>Wall coverings: two-part epoxy</t>
  </si>
  <si>
    <t>Wall coverings: fabric</t>
  </si>
  <si>
    <t>Wall coverings: wood finish</t>
  </si>
  <si>
    <t>Interior Floor Finishes</t>
  </si>
  <si>
    <t>Flooring: vinyl tile or sheet</t>
  </si>
  <si>
    <t>Flooring: carpet, broad loom</t>
  </si>
  <si>
    <t>Flooring: carpet, tiles</t>
  </si>
  <si>
    <t>Flooring: carpet, loop pile</t>
  </si>
  <si>
    <t>Flooring: epoxy coating</t>
  </si>
  <si>
    <t>Flooring: granite</t>
  </si>
  <si>
    <t>Flooring: marble</t>
  </si>
  <si>
    <t>Flooring: terazzo</t>
  </si>
  <si>
    <t>Flooring: hardwood, finished</t>
  </si>
  <si>
    <t>Flooring: hardwood substrate</t>
  </si>
  <si>
    <t>Flooring: concrete</t>
  </si>
  <si>
    <t>Interior Ceiling Finishes</t>
  </si>
  <si>
    <t>Ceilings: plaster/dry wall w/ skim coat</t>
  </si>
  <si>
    <t>Ceilings: suspended, spline system</t>
  </si>
  <si>
    <t>Ceilings: suspended, lay-in system</t>
  </si>
  <si>
    <t>Ceilings: suspended, ceiling tiles</t>
  </si>
  <si>
    <t>Ceilings: metal</t>
  </si>
  <si>
    <t>Ceilings: wood</t>
  </si>
  <si>
    <t>Elevators/lifts</t>
  </si>
  <si>
    <t>Elevator: hydraulic, underground cylinder, dry location</t>
  </si>
  <si>
    <t>Elevator: hydraulic, car and pump unit</t>
  </si>
  <si>
    <t>Elevator: traction</t>
  </si>
  <si>
    <t>Elevator: geared traction</t>
  </si>
  <si>
    <t>Elevator: cab interior finish</t>
  </si>
  <si>
    <t>Elevator: carpet</t>
  </si>
  <si>
    <t>Controller: electromechanical relay-based</t>
  </si>
  <si>
    <t>Controller: computer-based</t>
  </si>
  <si>
    <t>Elevator door operator: passenger</t>
  </si>
  <si>
    <t>Elevator door operator: freight or service used for carts</t>
  </si>
  <si>
    <t>Interior Conveyances, other</t>
  </si>
  <si>
    <t>Escalator: dry location, not for mass transit</t>
  </si>
  <si>
    <t>Escalator: wet location, and/or for mass transit</t>
  </si>
  <si>
    <t>Lift: wheelchair and/or stairway</t>
  </si>
  <si>
    <t>Interior Plumbing Fixtures</t>
  </si>
  <si>
    <t>Plumbing: flush valves</t>
  </si>
  <si>
    <t>Plumbing: commercial faucet</t>
  </si>
  <si>
    <t>Plumbing: commercial water closet</t>
  </si>
  <si>
    <t>Plumbing: commercial urinal</t>
  </si>
  <si>
    <t>Plumbing: commercial sink</t>
  </si>
  <si>
    <t>Plumbing: commercial refridgerated drinking fountain</t>
  </si>
  <si>
    <t>Domestic Water systems: interior</t>
  </si>
  <si>
    <t>Water heater, long warranty: electric, normal use</t>
  </si>
  <si>
    <t>Water heater, long warranty: electric, heavy use or tankless</t>
  </si>
  <si>
    <t>Water heater, long warranty: oil-fired</t>
  </si>
  <si>
    <t>Water heater, long warranty: gas-fired, normal use</t>
  </si>
  <si>
    <t>Water heater, long warranty: gas-fired, heavy use or tankless</t>
  </si>
  <si>
    <t>Water heater, long warranty: solar thermal collector</t>
  </si>
  <si>
    <t>Plumbing pump: base-mounted</t>
  </si>
  <si>
    <t>Plumbing pump: in-line</t>
  </si>
  <si>
    <t>Plumbing pump: sewage ejector</t>
  </si>
  <si>
    <t>Plumbing pump: sump-submerged or pedestal</t>
  </si>
  <si>
    <t>Plumbing pump: well-submerged</t>
  </si>
  <si>
    <t>Plumbing backflow prevention: light duty</t>
  </si>
  <si>
    <t>Plumbing backflow prevention: heavy duty (main service)</t>
  </si>
  <si>
    <t>Domestic Water hot/cold, copper, plastic piping</t>
  </si>
  <si>
    <t>Water softeners</t>
  </si>
  <si>
    <t>Interior Sanitary Waste Water Systems</t>
  </si>
  <si>
    <t>Domestic waste water piping: PVC or cast iron</t>
  </si>
  <si>
    <t>Kitchen waste water piping</t>
  </si>
  <si>
    <t>HVAC Energy Supply Systems</t>
  </si>
  <si>
    <t>Ground-source heat pump exchange loops</t>
  </si>
  <si>
    <t>Gas piping: fuel gas, threaded</t>
  </si>
  <si>
    <t>Gas piping: fuel gas, welded</t>
  </si>
  <si>
    <t>Gas piping: medical gas supply</t>
  </si>
  <si>
    <t>HVAC Heating Systems</t>
  </si>
  <si>
    <t>Boiler: hot water, steel water-tube</t>
  </si>
  <si>
    <t>Boiler: hot water, steel fire-tube</t>
  </si>
  <si>
    <t>Boiler: hot water, cast iron</t>
  </si>
  <si>
    <t>Boiler: hot water, electric</t>
  </si>
  <si>
    <t>Boiler: hot water, condensing</t>
  </si>
  <si>
    <t>Boiler: Steam, cast iron</t>
  </si>
  <si>
    <t>Boiler: Steam, steel fire-tube</t>
  </si>
  <si>
    <t>Boiler: Steam, steel water-tube</t>
  </si>
  <si>
    <t>Burners</t>
  </si>
  <si>
    <t>Energy Recovery Air to Air</t>
  </si>
  <si>
    <t>Energy Recovery Heat Pipe</t>
  </si>
  <si>
    <t>Energy Recovery Water</t>
  </si>
  <si>
    <t>Energy Recovery Wheel</t>
  </si>
  <si>
    <t>Furnaces: condensing</t>
  </si>
  <si>
    <t>Furnaces: gas or oil</t>
  </si>
  <si>
    <t>Heat Exchangers, commercial shell &amp; tube: steam to domestic water</t>
  </si>
  <si>
    <t>Heat Exchangers, commercial shell &amp; tube: steam to heating water</t>
  </si>
  <si>
    <t>Heat Exchangers, commercial shell &amp; tube: water to domestic water</t>
  </si>
  <si>
    <t>Heat Exchangers, commercial shell &amp; tube: water to water</t>
  </si>
  <si>
    <t>HVAC Coils: electric</t>
  </si>
  <si>
    <t>HVAC Coils: water, steam</t>
  </si>
  <si>
    <t>Radiant Heater: gas</t>
  </si>
  <si>
    <t>Radiant heaters: electric</t>
  </si>
  <si>
    <t>Radiant heaters: hot water</t>
  </si>
  <si>
    <t>Unit Heaters: gas</t>
  </si>
  <si>
    <t>Unit Heaters: electric</t>
  </si>
  <si>
    <t>Unit Heaters: hot water or steam</t>
  </si>
  <si>
    <t>HVAC Cooling Systems</t>
  </si>
  <si>
    <t>Air Conditioner: window unit</t>
  </si>
  <si>
    <t>Air Conditioner: res. single or split package</t>
  </si>
  <si>
    <t>Air Conditioner: commercial</t>
  </si>
  <si>
    <t>Air Conditioner: water-cooled package</t>
  </si>
  <si>
    <t>Air Conditioner: computer room unit</t>
  </si>
  <si>
    <t>Air Conditioner: rooftop, single zone</t>
  </si>
  <si>
    <t>Air Conditioner: rooftop, multizone</t>
  </si>
  <si>
    <t>Air Conditioner: rooftop, VAV</t>
  </si>
  <si>
    <t>Chiller: absorption</t>
  </si>
  <si>
    <t>Chiller: centrifugal</t>
  </si>
  <si>
    <t>Chiller: reciprocating</t>
  </si>
  <si>
    <t>Chiller: screw</t>
  </si>
  <si>
    <t>Chiller: scroll</t>
  </si>
  <si>
    <t>Condensers: air-cooled</t>
  </si>
  <si>
    <t>Condensers: evaporative</t>
  </si>
  <si>
    <t>Cooling tower: ceramic</t>
  </si>
  <si>
    <t>Cooling Tower: fiberglass</t>
  </si>
  <si>
    <t>Cooling Tower: fill media</t>
  </si>
  <si>
    <t>Cooling Tower: galvanized or coated steel</t>
  </si>
  <si>
    <t>Cooling Tower: stainless steel</t>
  </si>
  <si>
    <t>Cooling Tower: wood</t>
  </si>
  <si>
    <t>HVAC Coils: cooling, dehumidifying</t>
  </si>
  <si>
    <t>HVAC Coils: direct expansion</t>
  </si>
  <si>
    <t>Residential packaged or split A/C</t>
  </si>
  <si>
    <t>HVAC Distribution Systems</t>
  </si>
  <si>
    <t>Air Handler: built-up heavy duty</t>
  </si>
  <si>
    <t>Air Handler: packaged, medium duty</t>
  </si>
  <si>
    <t>Air Handler: severe duty or 100% outside air</t>
  </si>
  <si>
    <t>Air Terminal: Fan coil units</t>
  </si>
  <si>
    <t>Air Terminal: grills, diffusers, registers, heavy gauge, coated</t>
  </si>
  <si>
    <t>Air Terminal: grills, diffusers, registers, perforated or light guage</t>
  </si>
  <si>
    <t>Air Terminal: Induction units</t>
  </si>
  <si>
    <t>Air Terminals: CAV boxes</t>
  </si>
  <si>
    <t>Air Terminals: Double duct boxes</t>
  </si>
  <si>
    <t>Air Terminals: Fan power VAV boxes</t>
  </si>
  <si>
    <t>Air Terminals: Variable volume temperature boxes</t>
  </si>
  <si>
    <t>Air Terminals: VAV boxes, cooling only</t>
  </si>
  <si>
    <t>Dampers: fixed or fusible link</t>
  </si>
  <si>
    <t>Dampers: operable or automatic</t>
  </si>
  <si>
    <t>Ductwork: fiberglass</t>
  </si>
  <si>
    <t>Ductwork: flexible round</t>
  </si>
  <si>
    <t>Ductwork: galvanized steel, aluminum, &amp; black iron</t>
  </si>
  <si>
    <t>Fans: axial</t>
  </si>
  <si>
    <t>Fans: centrifugal</t>
  </si>
  <si>
    <t>Fans: propeller</t>
  </si>
  <si>
    <t>Insulation: blanket</t>
  </si>
  <si>
    <t>Insulation: molded</t>
  </si>
  <si>
    <t>Motor starters: in dry, non-corrosive area</t>
  </si>
  <si>
    <t>Motor starters: in wet or corrosive areas</t>
  </si>
  <si>
    <t>Motors: electric, w/ soft start</t>
  </si>
  <si>
    <t>Motors: electric, w/o soft start</t>
  </si>
  <si>
    <t>Heat Exchanger: Plate and Frame</t>
  </si>
  <si>
    <t>HVAC pumps: base-mounted</t>
  </si>
  <si>
    <t>HVAC pumps: condensate</t>
  </si>
  <si>
    <t>HVAC pumps: in-line</t>
  </si>
  <si>
    <t>HVAC pumps: sump-submerged</t>
  </si>
  <si>
    <t>HVAC pumps: well-submerged</t>
  </si>
  <si>
    <t>Reciprocating air compressors</t>
  </si>
  <si>
    <t>Reciprocating Engines: backup service</t>
  </si>
  <si>
    <t>Reciprocating Engines: continuous service</t>
  </si>
  <si>
    <t>Reciprocating Engines: steam turbines</t>
  </si>
  <si>
    <t>Residential Immersion Coil</t>
  </si>
  <si>
    <t>Fan, ventilating: kitchen or other soiled exhaust</t>
  </si>
  <si>
    <t>Fan, ventilating: roof mounted</t>
  </si>
  <si>
    <t>Heating/cooling piping systems: above ground</t>
  </si>
  <si>
    <t>Flue/chimney: metal, incl. breeching</t>
  </si>
  <si>
    <t>Flue/chimney: steel</t>
  </si>
  <si>
    <t>Flue/chimney: masonry</t>
  </si>
  <si>
    <t>Electrical in Dry, Noncorrosive Locations (Except for Equipment Designed to be Outdoors or in Wet Locations): motors</t>
  </si>
  <si>
    <t>Electrical in Dry, Noncorrosive Locations (Except for Equipment Designed to be Outdoors or in Wet Locations): motor control center</t>
  </si>
  <si>
    <t>HVAC Terminal and Package Units</t>
  </si>
  <si>
    <t>Heat pump: res. air-to-air</t>
  </si>
  <si>
    <t>Heat pump: commercial air-to-air</t>
  </si>
  <si>
    <t>Heat pump: commercial water-to-air</t>
  </si>
  <si>
    <t>Heater: steam or HW, cast iron convector</t>
  </si>
  <si>
    <t>Heater: steam or HW fin tube</t>
  </si>
  <si>
    <t>HVAC Controls and Instrumentation</t>
  </si>
  <si>
    <t>Control Sensors: air flow</t>
  </si>
  <si>
    <t>Control Sensors: humidity, CO2</t>
  </si>
  <si>
    <t>Control Sensors: temperature</t>
  </si>
  <si>
    <t>Control Sensors: water flow</t>
  </si>
  <si>
    <t>Controls: computer front end</t>
  </si>
  <si>
    <t>Controls: electric</t>
  </si>
  <si>
    <t>Controls: electronic</t>
  </si>
  <si>
    <t>Controls: pneumatic</t>
  </si>
  <si>
    <t>Valve Actuators: hydraulic</t>
  </si>
  <si>
    <t>Valve Actuators: motorized electric</t>
  </si>
  <si>
    <t>Valve Actuators: pneumatic</t>
  </si>
  <si>
    <t>Valve Actuators: self-contained</t>
  </si>
  <si>
    <t>HVAC Other Systems and Equipment</t>
  </si>
  <si>
    <t>Air Washer/Humidifiers: pan, wheel, or wetted element</t>
  </si>
  <si>
    <t>Air Washer/Humidifiers: spray</t>
  </si>
  <si>
    <t>Air Washer/Humidifiers: steam</t>
  </si>
  <si>
    <t>Fire Sprinkler systems</t>
  </si>
  <si>
    <t>Sprinkler systems: heads</t>
  </si>
  <si>
    <t>Fire pumps: electric motor driven</t>
  </si>
  <si>
    <t>Fire pumps: engine driven</t>
  </si>
  <si>
    <t>Sprinkler systems: piping systems</t>
  </si>
  <si>
    <t>Sprinkler systems: equipment and devices (flow switch, dry pipe valve, etc)</t>
  </si>
  <si>
    <t>Fire Alarm systems</t>
  </si>
  <si>
    <t>Fire alarm systems: activation devices (pull stations, smoke detectors, etc)</t>
  </si>
  <si>
    <t>Fire alarm systems: notification devices (AV horn, strobe)</t>
  </si>
  <si>
    <t>Fire alarm systems: control panels</t>
  </si>
  <si>
    <t>Fire alarm systems: wiring</t>
  </si>
  <si>
    <t>Building Electrical Svc &amp; Distribution</t>
  </si>
  <si>
    <t>Electrical in Dry, Noncorrosive Locations (Except for Equipment Designed to be Outdoors or in Wet Locations): transformers, oil-filled</t>
  </si>
  <si>
    <t>Electrical in Dry, Noncorrosive Locations (Except for Equipment Designed to be Outdoors or in Wet Locations): transformers, dry</t>
  </si>
  <si>
    <t>Electrical in Dry, Noncorrosive Locations (Except for Equipment Designed to be Outdoors or in Wet Locations): Automatic transfer switch</t>
  </si>
  <si>
    <t>Electrical in Dry, Noncorrosive Locations (Except for Equipment Designed to be Outdoors or in Wet Locations): power panels - light &amp; power distribution boards</t>
  </si>
  <si>
    <t>Electrical in Dry, Noncorrosive Locations (Except for Equipment Designed to be Outdoors or in Wet Locations): switchgear &amp; service entrance equipment</t>
  </si>
  <si>
    <t>Electrical in Dry, Noncorrosive Locations (Except for Equipment Designed to be Outdoors or in Wet Locations): circuit breakers</t>
  </si>
  <si>
    <t>Electrical in Dry, Noncorrosive Locations (Except for Equipment Designed to be Outdoors or in Wet Locations): GFCI switch</t>
  </si>
  <si>
    <t>Electrical in Dry, Noncorrosive Locations (Except for Equipment Designed to be Outdoors or in Wet Locations): wire &amp; cable, &lt; 600V</t>
  </si>
  <si>
    <t>Electrical in Dry, Noncorrosive Locations (Except for Equipment Designed to be Outdoors or in Wet Locations): wire &amp; cable, &gt; 600V</t>
  </si>
  <si>
    <t>Electrical in Dry, Noncorrosive Locations (Except for Equipment Designed to be Outdoors or in Wet Locations): solar PV panels</t>
  </si>
  <si>
    <t>Building Lighting and Branch Wiring</t>
  </si>
  <si>
    <t>Electrical in Dry, Noncorrosive Locations (Except for Equipment Designed to be Outdoors or in Wet Locations): light fixtures</t>
  </si>
  <si>
    <t>Electrical in Dry, Noncorrosive Locations (Except for Equipment Designed to be Outdoors or in Wet Locations): branch circuit wiring and devices</t>
  </si>
  <si>
    <t>Electrical in Dry, Noncorrosive Locations (Except for Equipment Designed to be Outdoors or in Wet Locations): lighting protection</t>
  </si>
  <si>
    <t>Building Electrical Communications and Security</t>
  </si>
  <si>
    <t>Security systems: activation devices (access entry, motion sensor, etc)</t>
  </si>
  <si>
    <t>Security systems: notification devices (horn, dialer)</t>
  </si>
  <si>
    <t>Security systems: control panels</t>
  </si>
  <si>
    <t>CCTV: monitors</t>
  </si>
  <si>
    <t>CCTV: pan and tilt motors</t>
  </si>
  <si>
    <t>CCTV: cameras</t>
  </si>
  <si>
    <t>CCTV: computer control</t>
  </si>
  <si>
    <t>Building Electrical Other</t>
  </si>
  <si>
    <t>Electrical in Dry, Noncorrosive Locations (Except for Equipment Designed to be Outdoors or in Wet Locations): UPS - battery</t>
  </si>
  <si>
    <t>Electrical in Dry, Noncorrosive Locations (Except for Equipment Designed to be Outdoors or in Wet Locations): UPS - rotary</t>
  </si>
  <si>
    <t>Electrical in Dry, Noncorrosive Locations (Except for Equipment Designed to be Outdoors or in Wet Locations): batteries</t>
  </si>
  <si>
    <t>Electrical in Dry, Noncorrosive Locations (Except for Equipment Designed to be Outdoors or in Wet Locations): emergency engine generator set</t>
  </si>
  <si>
    <t>Battery standby power supply</t>
  </si>
  <si>
    <t>NON-PROGRAM INSTITUTIONAL EQUIPMENT/FURNISHINGS</t>
  </si>
  <si>
    <t>Compressed air piping</t>
  </si>
  <si>
    <t>Air compressors and vaccuum pumps</t>
  </si>
  <si>
    <t>Special Construction and Structures</t>
  </si>
  <si>
    <t>Oil storage tank: w/ corrosion protection, above ground</t>
  </si>
  <si>
    <t>Oil storage tank: w/ corrosion protection, underground</t>
  </si>
  <si>
    <t>Oil storage tank: w/ corrosion protection, underground, FRP coated steel</t>
  </si>
  <si>
    <t>Outdoor paved surfaces at grade or topmost level</t>
  </si>
  <si>
    <t>Outdoor paving with roof, no side wall, covering</t>
  </si>
  <si>
    <t>CODE (LV1)</t>
  </si>
  <si>
    <t>CODE (LV2)</t>
  </si>
  <si>
    <t>CODE (LV3)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</si>
</sst>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;@"/>
    <numFmt numFmtId="165" formatCode="&quot;$&quot;#,##0.00"/>
  </numFmts>
  <fonts count="2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b/>
      <sz val="12"/>
      <name val="Calibri"/>
      <family val="2"/>
    </font>
    <font>
      <sz val="11"/>
      <name val="Aptos Narrow"/>
      <family val="2"/>
      <scheme val="minor"/>
    </font>
    <font>
      <sz val="11"/>
      <color theme="1"/>
      <name val="Aptos Narrow"/>
      <family val="2"/>
    </font>
    <font>
      <sz val="12"/>
      <name val="Aptos Narrow"/>
      <family val="2"/>
      <scheme val="minor"/>
    </font>
    <font>
      <sz val="12"/>
      <name val="Arial"/>
      <family val="2"/>
    </font>
    <font>
      <sz val="11"/>
      <color rgb="FF000000"/>
      <name val="Aptos Narrow"/>
      <family val="2"/>
    </font>
    <font>
      <sz val="10"/>
      <name val="Arial"/>
      <family val="2"/>
    </font>
    <font>
      <sz val="11"/>
      <color theme="1"/>
      <name val="Aptos Narrow"/>
    </font>
    <font>
      <sz val="11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0"/>
      <color rgb="FF000000"/>
      <name val="Calibri"/>
      <family val="2"/>
    </font>
    <font>
      <u/>
      <sz val="10"/>
      <color rgb="FF000000"/>
      <name val="Calibri"/>
      <family val="2"/>
    </font>
    <font>
      <sz val="12"/>
      <color theme="1"/>
      <name val="Aptos Narrow"/>
      <family val="2"/>
    </font>
    <font>
      <sz val="11"/>
      <name val="Aptos Narrow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2"/>
      <name val="Open Sans"/>
      <family val="2"/>
    </font>
    <font>
      <b/>
      <sz val="14"/>
      <name val="Open Sans"/>
      <family val="2"/>
    </font>
    <font>
      <b/>
      <sz val="14"/>
      <color theme="1"/>
      <name val="Open Sans"/>
      <family val="2"/>
    </font>
    <font>
      <b/>
      <sz val="12"/>
      <name val="Open Sans"/>
      <family val="2"/>
    </font>
    <font>
      <sz val="12"/>
      <color theme="1"/>
      <name val="Open Sans"/>
      <family val="2"/>
    </font>
    <font>
      <u/>
      <sz val="11"/>
      <color theme="1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AA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3" fillId="0" borderId="0"/>
    <xf numFmtId="0" fontId="26" fillId="0" borderId="0" applyNumberFormat="0" applyFill="0" applyBorder="0" applyAlignment="0" applyProtection="0"/>
  </cellStyleXfs>
  <cellXfs count="83">
    <xf numFmtId="0" fontId="0" fillId="0" borderId="0" xfId="0"/>
    <xf numFmtId="0" fontId="5" fillId="0" borderId="1" xfId="0" applyFont="1" applyBorder="1" applyAlignment="1">
      <alignment horizontal="center" vertical="top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6" fillId="0" borderId="9" xfId="0" applyFont="1" applyBorder="1"/>
    <xf numFmtId="0" fontId="0" fillId="0" borderId="10" xfId="0" applyBorder="1"/>
    <xf numFmtId="0" fontId="1" fillId="0" borderId="0" xfId="1"/>
    <xf numFmtId="0" fontId="24" fillId="0" borderId="11" xfId="1" applyFont="1" applyBorder="1" applyAlignment="1">
      <alignment horizontal="center" vertical="top" wrapText="1"/>
    </xf>
    <xf numFmtId="0" fontId="24" fillId="0" borderId="2" xfId="1" applyFont="1" applyBorder="1" applyAlignment="1">
      <alignment horizontal="center" vertical="top" wrapText="1"/>
    </xf>
    <xf numFmtId="0" fontId="24" fillId="0" borderId="12" xfId="1" applyFont="1" applyBorder="1" applyAlignment="1">
      <alignment horizontal="center" vertical="top" wrapText="1"/>
    </xf>
    <xf numFmtId="0" fontId="21" fillId="0" borderId="13" xfId="1" applyFont="1" applyBorder="1" applyAlignment="1">
      <alignment horizontal="center" vertical="top" wrapText="1"/>
    </xf>
    <xf numFmtId="0" fontId="21" fillId="0" borderId="13" xfId="1" applyFont="1" applyBorder="1" applyAlignment="1">
      <alignment vertical="top" wrapText="1"/>
    </xf>
    <xf numFmtId="0" fontId="21" fillId="0" borderId="14" xfId="1" applyFont="1" applyBorder="1" applyAlignment="1">
      <alignment horizontal="center" vertical="top" wrapText="1"/>
    </xf>
    <xf numFmtId="0" fontId="25" fillId="0" borderId="0" xfId="1" applyFont="1" applyAlignment="1">
      <alignment horizontal="center" wrapText="1"/>
    </xf>
    <xf numFmtId="0" fontId="25" fillId="0" borderId="0" xfId="1" applyFont="1" applyAlignment="1">
      <alignment wrapText="1"/>
    </xf>
    <xf numFmtId="0" fontId="25" fillId="0" borderId="15" xfId="1" applyFont="1" applyBorder="1" applyAlignment="1">
      <alignment horizontal="center" wrapText="1"/>
    </xf>
    <xf numFmtId="0" fontId="21" fillId="0" borderId="15" xfId="1" applyFont="1" applyBorder="1" applyAlignment="1">
      <alignment horizontal="center" vertical="top" wrapText="1"/>
    </xf>
    <xf numFmtId="0" fontId="21" fillId="0" borderId="0" xfId="1" applyFont="1" applyAlignment="1">
      <alignment vertical="top" wrapText="1"/>
    </xf>
    <xf numFmtId="0" fontId="25" fillId="0" borderId="12" xfId="1" applyFont="1" applyBorder="1" applyAlignment="1">
      <alignment horizontal="center" wrapText="1"/>
    </xf>
    <xf numFmtId="0" fontId="25" fillId="0" borderId="16" xfId="1" applyFont="1" applyBorder="1" applyAlignment="1">
      <alignment wrapText="1"/>
    </xf>
    <xf numFmtId="0" fontId="21" fillId="0" borderId="12" xfId="1" applyFont="1" applyBorder="1" applyAlignment="1">
      <alignment horizontal="center" vertical="top" wrapText="1"/>
    </xf>
    <xf numFmtId="0" fontId="21" fillId="0" borderId="16" xfId="1" applyFont="1" applyBorder="1" applyAlignment="1">
      <alignment vertical="top" wrapText="1"/>
    </xf>
    <xf numFmtId="0" fontId="25" fillId="0" borderId="16" xfId="1" applyFont="1" applyBorder="1" applyAlignment="1">
      <alignment horizontal="center" wrapText="1"/>
    </xf>
    <xf numFmtId="0" fontId="21" fillId="0" borderId="13" xfId="1" applyFont="1" applyBorder="1" applyAlignment="1">
      <alignment horizontal="left" vertical="top" wrapText="1"/>
    </xf>
    <xf numFmtId="0" fontId="25" fillId="0" borderId="0" xfId="1" applyFont="1" applyAlignment="1">
      <alignment horizontal="left" wrapText="1"/>
    </xf>
    <xf numFmtId="0" fontId="21" fillId="0" borderId="0" xfId="1" applyFont="1" applyAlignment="1">
      <alignment horizontal="left" vertical="top" wrapText="1"/>
    </xf>
    <xf numFmtId="0" fontId="25" fillId="0" borderId="16" xfId="1" applyFont="1" applyBorder="1" applyAlignment="1">
      <alignment horizontal="left" wrapText="1"/>
    </xf>
    <xf numFmtId="0" fontId="21" fillId="0" borderId="16" xfId="1" applyFont="1" applyBorder="1" applyAlignment="1">
      <alignment horizontal="left" vertical="top" wrapText="1" indent="1"/>
    </xf>
    <xf numFmtId="0" fontId="21" fillId="0" borderId="13" xfId="1" applyFont="1" applyBorder="1" applyAlignment="1">
      <alignment horizontal="left" vertical="top" wrapText="1" indent="1"/>
    </xf>
    <xf numFmtId="0" fontId="21" fillId="0" borderId="0" xfId="1" applyFont="1" applyAlignment="1">
      <alignment horizontal="left" vertical="top" wrapText="1" indent="1"/>
    </xf>
    <xf numFmtId="0" fontId="25" fillId="0" borderId="14" xfId="1" applyFont="1" applyBorder="1" applyAlignment="1">
      <alignment horizontal="center"/>
    </xf>
    <xf numFmtId="0" fontId="25" fillId="0" borderId="13" xfId="1" applyFont="1" applyBorder="1"/>
    <xf numFmtId="0" fontId="25" fillId="0" borderId="15" xfId="1" applyFont="1" applyBorder="1" applyAlignment="1">
      <alignment horizontal="center"/>
    </xf>
    <xf numFmtId="0" fontId="25" fillId="0" borderId="0" xfId="1" applyFont="1"/>
    <xf numFmtId="0" fontId="25" fillId="0" borderId="12" xfId="1" applyFont="1" applyBorder="1" applyAlignment="1">
      <alignment horizontal="center"/>
    </xf>
    <xf numFmtId="0" fontId="25" fillId="0" borderId="16" xfId="1" applyFont="1" applyBorder="1"/>
    <xf numFmtId="0" fontId="21" fillId="0" borderId="16" xfId="1" applyFont="1" applyBorder="1" applyAlignment="1">
      <alignment horizontal="left" vertical="top" wrapText="1"/>
    </xf>
    <xf numFmtId="0" fontId="26" fillId="0" borderId="0" xfId="3"/>
    <xf numFmtId="0" fontId="13" fillId="0" borderId="0" xfId="2"/>
    <xf numFmtId="0" fontId="27" fillId="0" borderId="0" xfId="2" applyFont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3" xfId="1" applyBorder="1"/>
    <xf numFmtId="49" fontId="0" fillId="0" borderId="3" xfId="0" applyNumberFormat="1" applyBorder="1" applyAlignment="1" applyProtection="1">
      <alignment horizontal="left"/>
      <protection locked="0"/>
    </xf>
    <xf numFmtId="0" fontId="7" fillId="0" borderId="3" xfId="0" applyFont="1" applyBorder="1" applyAlignment="1">
      <alignment horizontal="left"/>
    </xf>
    <xf numFmtId="49" fontId="0" fillId="0" borderId="3" xfId="0" applyNumberFormat="1" applyBorder="1" applyAlignment="1">
      <alignment horizontal="left"/>
    </xf>
    <xf numFmtId="0" fontId="0" fillId="0" borderId="3" xfId="0" applyBorder="1" applyAlignment="1">
      <alignment horizontal="left"/>
    </xf>
    <xf numFmtId="0" fontId="8" fillId="0" borderId="3" xfId="0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49" fontId="11" fillId="0" borderId="3" xfId="0" applyNumberFormat="1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4" fillId="0" borderId="3" xfId="2" applyFont="1" applyBorder="1" applyAlignment="1">
      <alignment horizontal="left" vertical="center" wrapText="1" readingOrder="1"/>
    </xf>
    <xf numFmtId="0" fontId="15" fillId="0" borderId="3" xfId="0" applyFont="1" applyBorder="1" applyAlignment="1">
      <alignment horizontal="left" vertical="center" wrapText="1" readingOrder="1"/>
    </xf>
    <xf numFmtId="0" fontId="16" fillId="0" borderId="3" xfId="2" applyFont="1" applyBorder="1" applyAlignment="1">
      <alignment horizontal="left" vertical="center" wrapText="1" readingOrder="1"/>
    </xf>
    <xf numFmtId="0" fontId="17" fillId="0" borderId="3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3" xfId="0" applyNumberFormat="1" applyFont="1" applyBorder="1" applyAlignment="1" applyProtection="1">
      <alignment horizontal="left"/>
      <protection locked="0"/>
    </xf>
    <xf numFmtId="0" fontId="11" fillId="0" borderId="3" xfId="0" applyFont="1" applyBorder="1" applyAlignment="1">
      <alignment horizontal="left"/>
    </xf>
    <xf numFmtId="49" fontId="15" fillId="0" borderId="3" xfId="2" applyNumberFormat="1" applyFont="1" applyBorder="1" applyAlignment="1">
      <alignment horizontal="left" vertical="center" wrapText="1" readingOrder="1"/>
    </xf>
    <xf numFmtId="49" fontId="19" fillId="0" borderId="3" xfId="2" applyNumberFormat="1" applyFont="1" applyBorder="1" applyAlignment="1">
      <alignment horizontal="left" vertical="center" wrapText="1" readingOrder="1"/>
    </xf>
    <xf numFmtId="49" fontId="20" fillId="0" borderId="3" xfId="0" applyNumberFormat="1" applyFont="1" applyBorder="1" applyAlignment="1">
      <alignment horizontal="left"/>
    </xf>
    <xf numFmtId="0" fontId="3" fillId="0" borderId="3" xfId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3" borderId="0" xfId="0" applyFill="1" applyAlignment="1">
      <alignment horizontal="center"/>
    </xf>
    <xf numFmtId="164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3" fillId="0" borderId="0" xfId="0" applyFont="1" applyAlignment="1">
      <alignment horizontal="left"/>
    </xf>
    <xf numFmtId="0" fontId="25" fillId="0" borderId="0" xfId="1" applyFont="1" applyAlignment="1">
      <alignment horizontal="left" wrapText="1"/>
    </xf>
    <xf numFmtId="0" fontId="22" fillId="2" borderId="3" xfId="1" applyFont="1" applyFill="1" applyBorder="1" applyAlignment="1">
      <alignment horizontal="center" vertical="top" wrapText="1"/>
    </xf>
    <xf numFmtId="0" fontId="23" fillId="2" borderId="3" xfId="1" applyFont="1" applyFill="1" applyBorder="1" applyAlignment="1">
      <alignment horizontal="center" vertical="top" wrapText="1"/>
    </xf>
    <xf numFmtId="0" fontId="21" fillId="0" borderId="0" xfId="1" applyFont="1" applyAlignment="1">
      <alignment horizontal="left" vertical="top" wrapText="1"/>
    </xf>
    <xf numFmtId="0" fontId="2" fillId="0" borderId="0" xfId="2" applyFont="1" applyAlignment="1">
      <alignment horizontal="left"/>
    </xf>
  </cellXfs>
  <cellStyles count="4">
    <cellStyle name="Hyperlink 2" xfId="3" xr:uid="{760E548C-793D-1A4B-9629-3679E369E818}"/>
    <cellStyle name="Normal" xfId="0" builtinId="0"/>
    <cellStyle name="Normal 2" xfId="2" xr:uid="{4A93B199-1A90-0E44-8354-4EF0693B7D1A}"/>
    <cellStyle name="Normal 2 2" xfId="1" xr:uid="{95211338-3EFC-9F47-A5C8-652037F19C0F}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Open Sans"/>
        <family val="2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/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Open Sans"/>
        <family val="2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family val="2"/>
        <scheme val="none"/>
      </font>
      <border diagonalUp="0" diagonalDown="0">
        <left/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family val="2"/>
        <scheme val="none"/>
      </font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family val="2"/>
        <scheme val="none"/>
      </font>
      <alignment horizontal="center" vertical="bottom" textRotation="0" wrapText="1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Open Sans"/>
        <family val="2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A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F14DBBD-AF9C-CE4C-A002-6748FDB388AD}" name="UNIFORMAT" displayName="UNIFORMAT" ref="A2:F83" totalsRowShown="0" headerRowDxfId="9" headerRowBorderDxfId="8" tableBorderDxfId="7" headerRowCellStyle="Normal 2 2">
  <autoFilter ref="A2:F83" xr:uid="{AE5A13F2-4C74-4F43-8D08-D2E7DB4AADCE}"/>
  <tableColumns count="6">
    <tableColumn id="1" xr3:uid="{A3876A13-3F7F-D642-9160-F847991FE08A}" name="CODE (LV1)" dataDxfId="6" dataCellStyle="Normal 2 2"/>
    <tableColumn id="2" xr3:uid="{BC7AD5CF-6D20-DA48-AED8-C781AB672295}" name="DESCRIPTION" dataDxfId="5" dataCellStyle="Normal 2 2"/>
    <tableColumn id="3" xr3:uid="{A4285724-34E1-1749-8BC1-94BAE779AB89}" name="CODE (LV2)" dataDxfId="4" dataCellStyle="Normal 2 2"/>
    <tableColumn id="4" xr3:uid="{9EFD4786-D71A-1148-AD9F-7AAA688E86A9}" name="DESCRIPTION3" dataDxfId="3" dataCellStyle="Normal 2 2"/>
    <tableColumn id="5" xr3:uid="{5F016582-4535-524B-8381-6C4CCBB7E670}" name="CODE (LV3)" dataDxfId="2" dataCellStyle="Normal 2 2"/>
    <tableColumn id="6" xr3:uid="{5B6B9C9C-26CA-FD43-BFF1-6FC9EB9F78B5}" name="DESCRIPTION5" dataDxfId="1" dataCellStyle="Normal 2 2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4AD9900-FC5C-5E42-B8B9-88B73DDDBA3B}" name="USEFUL_LIFE" displayName="USEFUL_LIFE" ref="A2:D259" totalsRowShown="0" headerRowDxfId="0" headerRowCellStyle="Normal 2" dataCellStyle="Normal 2">
  <autoFilter ref="A2:D259" xr:uid="{72239C9C-CAFD-6844-9C26-CF6F72DD5CE1}"/>
  <tableColumns count="4">
    <tableColumn id="1" xr3:uid="{E2693C20-69AE-2E4F-A959-96C685CF4547}" name="Uniformat Code" dataCellStyle="Normal 2"/>
    <tableColumn id="2" xr3:uid="{7551D537-A9B6-7048-BF42-3FB444C546E2}" name="Description" dataCellStyle="Normal 2"/>
    <tableColumn id="3" xr3:uid="{F0AED13D-B753-8549-8E9E-5AD18AF81D07}" name="Detailed Description" dataCellStyle="Normal 2"/>
    <tableColumn id="4" xr3:uid="{CC682858-616C-CF43-AE8E-8D124782D3E8}" name="Useful Life" dataCellStyle="Normal 2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hyperlink" Target="https://deptofcommerce.app.box.com/s/g38qhzhfpbrwlrbsfzc37fjk9dw0rfl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08E38-2F5F-DC41-BB0D-1DD147AFA421}">
  <dimension ref="A1:Q2"/>
  <sheetViews>
    <sheetView tabSelected="1" zoomScale="179" zoomScaleNormal="179" workbookViewId="0">
      <selection activeCell="E5" sqref="E5"/>
    </sheetView>
  </sheetViews>
  <sheetFormatPr baseColWidth="10" defaultColWidth="14.5" defaultRowHeight="16" x14ac:dyDescent="0.2"/>
  <cols>
    <col min="1" max="2" width="14.5" style="72"/>
    <col min="3" max="3" width="15.5" style="72" bestFit="1" customWidth="1"/>
    <col min="4" max="12" width="14.5" style="72"/>
    <col min="13" max="13" width="16.5" style="74" bestFit="1" customWidth="1"/>
    <col min="14" max="14" width="14.5" style="74"/>
    <col min="15" max="15" width="14.5" style="72"/>
    <col min="16" max="16" width="14.5" style="75"/>
    <col min="17" max="17" width="16.33203125" style="76" bestFit="1" customWidth="1"/>
    <col min="18" max="16384" width="14.5" style="72"/>
  </cols>
  <sheetData>
    <row r="1" spans="1:17" x14ac:dyDescent="0.2">
      <c r="A1" s="77" t="s">
        <v>0</v>
      </c>
      <c r="B1" s="77"/>
      <c r="C1" s="77"/>
      <c r="D1" s="77"/>
      <c r="E1" s="77"/>
      <c r="F1"/>
      <c r="G1"/>
      <c r="H1"/>
      <c r="I1"/>
      <c r="J1"/>
      <c r="K1"/>
      <c r="L1"/>
      <c r="M1"/>
      <c r="N1"/>
      <c r="O1"/>
      <c r="P1"/>
      <c r="Q1"/>
    </row>
    <row r="2" spans="1:17" s="71" customFormat="1" x14ac:dyDescent="0.2">
      <c r="A2" s="73" t="s">
        <v>1</v>
      </c>
      <c r="B2" s="73" t="s">
        <v>2</v>
      </c>
      <c r="C2" s="73" t="s">
        <v>3</v>
      </c>
      <c r="D2" s="73" t="s">
        <v>4</v>
      </c>
      <c r="E2" s="73" t="s">
        <v>5</v>
      </c>
      <c r="F2" s="73" t="s">
        <v>6</v>
      </c>
      <c r="G2" s="73" t="s">
        <v>7</v>
      </c>
      <c r="H2" s="70" t="s">
        <v>8</v>
      </c>
      <c r="I2" s="73" t="s">
        <v>9</v>
      </c>
      <c r="J2" s="73" t="s">
        <v>10</v>
      </c>
      <c r="K2" s="73" t="s">
        <v>11</v>
      </c>
      <c r="L2" s="73" t="s">
        <v>12</v>
      </c>
      <c r="M2" s="70" t="s">
        <v>13</v>
      </c>
      <c r="N2" s="73" t="s">
        <v>14</v>
      </c>
      <c r="O2" s="73" t="s">
        <v>15</v>
      </c>
      <c r="P2" s="73" t="s">
        <v>16</v>
      </c>
      <c r="Q2" s="70" t="s">
        <v>17</v>
      </c>
    </row>
  </sheetData>
  <sheetProtection sheet="1" objects="1" scenarios="1" selectLockedCells="1"/>
  <mergeCells count="1">
    <mergeCell ref="A1:E1"/>
  </mergeCells>
  <dataValidations count="4">
    <dataValidation type="list" allowBlank="1" showInputMessage="1" showErrorMessage="1" sqref="E3:E1048576" xr:uid="{2D4E73CC-430E-0946-AA8E-196ADF25642C}">
      <formula1>CLASS</formula1>
    </dataValidation>
    <dataValidation type="list" allowBlank="1" showInputMessage="1" showErrorMessage="1" sqref="F3:F1048576" xr:uid="{AEAAF342-46F9-9741-ABB3-88D6FC0E51BB}">
      <formula1>BUILDING_CODE</formula1>
    </dataValidation>
    <dataValidation type="list" allowBlank="1" showInputMessage="1" showErrorMessage="1" sqref="L3:L1048576" xr:uid="{41D1C2C5-59FE-D747-AE1C-B6C86ADCB53F}">
      <formula1>STATUS_CODE</formula1>
    </dataValidation>
    <dataValidation type="list" allowBlank="1" showInputMessage="1" showErrorMessage="1" sqref="O3:O1048576" xr:uid="{26661F62-50A6-E24E-BD53-547EAB44F353}">
      <formula1>CODE_LV3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7D71F-FFA5-7D4F-9555-5599FC401524}">
  <dimension ref="A1:C199"/>
  <sheetViews>
    <sheetView zoomScale="180" zoomScaleNormal="180" workbookViewId="0">
      <selection activeCell="B11" sqref="B11"/>
    </sheetView>
  </sheetViews>
  <sheetFormatPr baseColWidth="10" defaultRowHeight="16" x14ac:dyDescent="0.2"/>
  <cols>
    <col min="1" max="1" width="36.33203125" bestFit="1" customWidth="1"/>
    <col min="2" max="2" width="103.33203125" bestFit="1" customWidth="1"/>
    <col min="3" max="3" width="17" bestFit="1" customWidth="1"/>
  </cols>
  <sheetData>
    <row r="1" spans="1:3" ht="17" thickBot="1" x14ac:dyDescent="0.25">
      <c r="A1" s="1" t="s">
        <v>18</v>
      </c>
      <c r="B1" s="1" t="s">
        <v>19</v>
      </c>
      <c r="C1" s="1" t="s">
        <v>20</v>
      </c>
    </row>
    <row r="2" spans="1:3" x14ac:dyDescent="0.2">
      <c r="A2" s="2" t="s">
        <v>21</v>
      </c>
      <c r="B2" s="2" t="s">
        <v>22</v>
      </c>
      <c r="C2" s="2"/>
    </row>
    <row r="3" spans="1:3" x14ac:dyDescent="0.2">
      <c r="A3" s="2" t="s">
        <v>23</v>
      </c>
      <c r="B3" s="2" t="s">
        <v>24</v>
      </c>
      <c r="C3" s="2"/>
    </row>
    <row r="4" spans="1:3" ht="17" thickBot="1" x14ac:dyDescent="0.25">
      <c r="A4" s="3" t="s">
        <v>25</v>
      </c>
      <c r="B4" s="3" t="s">
        <v>26</v>
      </c>
      <c r="C4" s="3"/>
    </row>
    <row r="5" spans="1:3" ht="17" thickBot="1" x14ac:dyDescent="0.25">
      <c r="A5" s="4" t="s">
        <v>27</v>
      </c>
      <c r="B5" s="4" t="s">
        <v>28</v>
      </c>
      <c r="C5" s="4"/>
    </row>
    <row r="6" spans="1:3" x14ac:dyDescent="0.2">
      <c r="A6" s="5" t="s">
        <v>29</v>
      </c>
      <c r="B6" s="5" t="s">
        <v>30</v>
      </c>
      <c r="C6" s="6" t="s">
        <v>31</v>
      </c>
    </row>
    <row r="7" spans="1:3" ht="17" thickBot="1" x14ac:dyDescent="0.25">
      <c r="A7" s="7" t="s">
        <v>32</v>
      </c>
      <c r="B7" s="7" t="s">
        <v>33</v>
      </c>
      <c r="C7" s="8" t="s">
        <v>31</v>
      </c>
    </row>
    <row r="8" spans="1:3" x14ac:dyDescent="0.2">
      <c r="A8" s="2" t="s">
        <v>34</v>
      </c>
      <c r="B8" s="2" t="s">
        <v>35</v>
      </c>
      <c r="C8" s="2" t="s">
        <v>36</v>
      </c>
    </row>
    <row r="9" spans="1:3" ht="17" thickBot="1" x14ac:dyDescent="0.25">
      <c r="A9" s="9" t="s">
        <v>37</v>
      </c>
      <c r="B9" s="9" t="s">
        <v>38</v>
      </c>
      <c r="C9" s="9" t="s">
        <v>36</v>
      </c>
    </row>
    <row r="10" spans="1:3" x14ac:dyDescent="0.2">
      <c r="A10" s="5" t="s">
        <v>39</v>
      </c>
      <c r="B10" s="5" t="s">
        <v>40</v>
      </c>
      <c r="C10" s="6" t="s">
        <v>41</v>
      </c>
    </row>
    <row r="11" spans="1:3" x14ac:dyDescent="0.2">
      <c r="A11" s="3" t="s">
        <v>42</v>
      </c>
      <c r="B11" s="3" t="s">
        <v>43</v>
      </c>
      <c r="C11" s="10" t="s">
        <v>41</v>
      </c>
    </row>
    <row r="12" spans="1:3" x14ac:dyDescent="0.2">
      <c r="A12" s="3" t="s">
        <v>44</v>
      </c>
      <c r="B12" s="3" t="s">
        <v>45</v>
      </c>
      <c r="C12" s="10" t="s">
        <v>41</v>
      </c>
    </row>
    <row r="13" spans="1:3" x14ac:dyDescent="0.2">
      <c r="A13" s="3" t="s">
        <v>46</v>
      </c>
      <c r="B13" s="3" t="s">
        <v>47</v>
      </c>
      <c r="C13" s="10" t="s">
        <v>41</v>
      </c>
    </row>
    <row r="14" spans="1:3" x14ac:dyDescent="0.2">
      <c r="A14" s="3" t="s">
        <v>48</v>
      </c>
      <c r="B14" s="3" t="s">
        <v>49</v>
      </c>
      <c r="C14" s="10" t="s">
        <v>41</v>
      </c>
    </row>
    <row r="15" spans="1:3" x14ac:dyDescent="0.2">
      <c r="A15" s="3" t="s">
        <v>50</v>
      </c>
      <c r="B15" s="3" t="s">
        <v>51</v>
      </c>
      <c r="C15" s="10" t="s">
        <v>41</v>
      </c>
    </row>
    <row r="16" spans="1:3" ht="17" thickBot="1" x14ac:dyDescent="0.25">
      <c r="A16" s="7" t="s">
        <v>52</v>
      </c>
      <c r="B16" s="7" t="s">
        <v>53</v>
      </c>
      <c r="C16" s="8" t="s">
        <v>41</v>
      </c>
    </row>
    <row r="17" spans="1:3" x14ac:dyDescent="0.2">
      <c r="A17" s="2" t="s">
        <v>54</v>
      </c>
      <c r="B17" s="2" t="s">
        <v>55</v>
      </c>
      <c r="C17" s="2" t="s">
        <v>56</v>
      </c>
    </row>
    <row r="18" spans="1:3" x14ac:dyDescent="0.2">
      <c r="A18" s="3" t="s">
        <v>57</v>
      </c>
      <c r="B18" s="3" t="s">
        <v>58</v>
      </c>
      <c r="C18" s="3" t="s">
        <v>56</v>
      </c>
    </row>
    <row r="19" spans="1:3" x14ac:dyDescent="0.2">
      <c r="A19" s="3" t="s">
        <v>59</v>
      </c>
      <c r="B19" s="3" t="s">
        <v>60</v>
      </c>
      <c r="C19" s="3" t="s">
        <v>56</v>
      </c>
    </row>
    <row r="20" spans="1:3" x14ac:dyDescent="0.2">
      <c r="A20" s="3" t="s">
        <v>61</v>
      </c>
      <c r="B20" s="3" t="s">
        <v>62</v>
      </c>
      <c r="C20" s="3" t="s">
        <v>56</v>
      </c>
    </row>
    <row r="21" spans="1:3" x14ac:dyDescent="0.2">
      <c r="A21" s="3" t="s">
        <v>63</v>
      </c>
      <c r="B21" s="3" t="s">
        <v>64</v>
      </c>
      <c r="C21" s="3" t="s">
        <v>56</v>
      </c>
    </row>
    <row r="22" spans="1:3" x14ac:dyDescent="0.2">
      <c r="A22" s="3" t="s">
        <v>65</v>
      </c>
      <c r="B22" s="3" t="s">
        <v>66</v>
      </c>
      <c r="C22" s="3" t="s">
        <v>56</v>
      </c>
    </row>
    <row r="23" spans="1:3" x14ac:dyDescent="0.2">
      <c r="A23" s="3" t="s">
        <v>67</v>
      </c>
      <c r="B23" s="3" t="s">
        <v>68</v>
      </c>
      <c r="C23" s="3" t="s">
        <v>56</v>
      </c>
    </row>
    <row r="24" spans="1:3" x14ac:dyDescent="0.2">
      <c r="A24" s="3" t="s">
        <v>69</v>
      </c>
      <c r="B24" s="3" t="s">
        <v>70</v>
      </c>
      <c r="C24" s="3" t="s">
        <v>56</v>
      </c>
    </row>
    <row r="25" spans="1:3" x14ac:dyDescent="0.2">
      <c r="A25" s="3" t="s">
        <v>71</v>
      </c>
      <c r="B25" s="3" t="s">
        <v>72</v>
      </c>
      <c r="C25" s="3" t="s">
        <v>56</v>
      </c>
    </row>
    <row r="26" spans="1:3" x14ac:dyDescent="0.2">
      <c r="A26" s="3" t="s">
        <v>73</v>
      </c>
      <c r="B26" s="3" t="s">
        <v>74</v>
      </c>
      <c r="C26" s="3" t="s">
        <v>56</v>
      </c>
    </row>
    <row r="27" spans="1:3" ht="17" thickBot="1" x14ac:dyDescent="0.25">
      <c r="A27" s="9" t="s">
        <v>75</v>
      </c>
      <c r="B27" s="9" t="s">
        <v>76</v>
      </c>
      <c r="C27" s="9" t="s">
        <v>56</v>
      </c>
    </row>
    <row r="28" spans="1:3" x14ac:dyDescent="0.2">
      <c r="A28" s="5" t="s">
        <v>77</v>
      </c>
      <c r="B28" s="5" t="s">
        <v>78</v>
      </c>
      <c r="C28" s="6" t="s">
        <v>79</v>
      </c>
    </row>
    <row r="29" spans="1:3" ht="17" thickBot="1" x14ac:dyDescent="0.25">
      <c r="A29" s="7" t="s">
        <v>80</v>
      </c>
      <c r="B29" s="7" t="s">
        <v>81</v>
      </c>
      <c r="C29" s="8" t="s">
        <v>79</v>
      </c>
    </row>
    <row r="30" spans="1:3" x14ac:dyDescent="0.2">
      <c r="A30" s="2" t="s">
        <v>82</v>
      </c>
      <c r="B30" s="2" t="s">
        <v>83</v>
      </c>
      <c r="C30" s="2" t="s">
        <v>84</v>
      </c>
    </row>
    <row r="31" spans="1:3" ht="17" thickBot="1" x14ac:dyDescent="0.25">
      <c r="A31" s="9" t="s">
        <v>85</v>
      </c>
      <c r="B31" s="9" t="s">
        <v>86</v>
      </c>
      <c r="C31" s="9" t="s">
        <v>84</v>
      </c>
    </row>
    <row r="32" spans="1:3" x14ac:dyDescent="0.2">
      <c r="A32" s="5" t="s">
        <v>87</v>
      </c>
      <c r="B32" s="5" t="s">
        <v>88</v>
      </c>
      <c r="C32" s="6" t="s">
        <v>89</v>
      </c>
    </row>
    <row r="33" spans="1:3" x14ac:dyDescent="0.2">
      <c r="A33" s="3" t="s">
        <v>90</v>
      </c>
      <c r="B33" s="3" t="s">
        <v>91</v>
      </c>
      <c r="C33" s="10" t="s">
        <v>89</v>
      </c>
    </row>
    <row r="34" spans="1:3" x14ac:dyDescent="0.2">
      <c r="A34" s="3" t="s">
        <v>92</v>
      </c>
      <c r="B34" s="3" t="s">
        <v>93</v>
      </c>
      <c r="C34" s="10" t="s">
        <v>89</v>
      </c>
    </row>
    <row r="35" spans="1:3" ht="17" thickBot="1" x14ac:dyDescent="0.25">
      <c r="A35" s="7" t="s">
        <v>94</v>
      </c>
      <c r="B35" s="7" t="s">
        <v>95</v>
      </c>
      <c r="C35" s="8" t="s">
        <v>89</v>
      </c>
    </row>
    <row r="36" spans="1:3" x14ac:dyDescent="0.2">
      <c r="A36" s="5" t="s">
        <v>96</v>
      </c>
      <c r="B36" s="5" t="s">
        <v>97</v>
      </c>
      <c r="C36" s="6" t="s">
        <v>98</v>
      </c>
    </row>
    <row r="37" spans="1:3" x14ac:dyDescent="0.2">
      <c r="A37" s="3" t="s">
        <v>99</v>
      </c>
      <c r="B37" s="3" t="s">
        <v>100</v>
      </c>
      <c r="C37" s="10" t="s">
        <v>98</v>
      </c>
    </row>
    <row r="38" spans="1:3" x14ac:dyDescent="0.2">
      <c r="A38" s="3" t="s">
        <v>101</v>
      </c>
      <c r="B38" s="3" t="s">
        <v>102</v>
      </c>
      <c r="C38" s="10" t="s">
        <v>98</v>
      </c>
    </row>
    <row r="39" spans="1:3" ht="17" thickBot="1" x14ac:dyDescent="0.25">
      <c r="A39" s="7" t="s">
        <v>103</v>
      </c>
      <c r="B39" s="7" t="s">
        <v>104</v>
      </c>
      <c r="C39" s="8" t="s">
        <v>98</v>
      </c>
    </row>
    <row r="40" spans="1:3" x14ac:dyDescent="0.2">
      <c r="A40" s="5" t="s">
        <v>105</v>
      </c>
      <c r="B40" s="5" t="s">
        <v>106</v>
      </c>
      <c r="C40" s="6" t="s">
        <v>107</v>
      </c>
    </row>
    <row r="41" spans="1:3" x14ac:dyDescent="0.2">
      <c r="A41" s="3" t="s">
        <v>108</v>
      </c>
      <c r="B41" s="3" t="s">
        <v>109</v>
      </c>
      <c r="C41" s="10" t="s">
        <v>107</v>
      </c>
    </row>
    <row r="42" spans="1:3" x14ac:dyDescent="0.2">
      <c r="A42" s="3" t="s">
        <v>110</v>
      </c>
      <c r="B42" s="3" t="s">
        <v>111</v>
      </c>
      <c r="C42" s="10" t="s">
        <v>107</v>
      </c>
    </row>
    <row r="43" spans="1:3" x14ac:dyDescent="0.2">
      <c r="A43" s="3" t="s">
        <v>112</v>
      </c>
      <c r="B43" s="3" t="s">
        <v>113</v>
      </c>
      <c r="C43" s="10" t="s">
        <v>107</v>
      </c>
    </row>
    <row r="44" spans="1:3" x14ac:dyDescent="0.2">
      <c r="A44" s="3" t="s">
        <v>114</v>
      </c>
      <c r="B44" s="3" t="s">
        <v>115</v>
      </c>
      <c r="C44" s="10" t="s">
        <v>107</v>
      </c>
    </row>
    <row r="45" spans="1:3" x14ac:dyDescent="0.2">
      <c r="A45" s="3" t="s">
        <v>116</v>
      </c>
      <c r="B45" s="3" t="s">
        <v>117</v>
      </c>
      <c r="C45" s="10" t="s">
        <v>107</v>
      </c>
    </row>
    <row r="46" spans="1:3" x14ac:dyDescent="0.2">
      <c r="A46" s="3" t="s">
        <v>118</v>
      </c>
      <c r="B46" s="3" t="s">
        <v>119</v>
      </c>
      <c r="C46" s="10" t="s">
        <v>107</v>
      </c>
    </row>
    <row r="47" spans="1:3" ht="17" thickBot="1" x14ac:dyDescent="0.25">
      <c r="A47" s="7" t="s">
        <v>120</v>
      </c>
      <c r="B47" s="7" t="s">
        <v>121</v>
      </c>
      <c r="C47" s="8" t="s">
        <v>107</v>
      </c>
    </row>
    <row r="48" spans="1:3" x14ac:dyDescent="0.2">
      <c r="A48" s="5" t="s">
        <v>122</v>
      </c>
      <c r="B48" s="5" t="s">
        <v>123</v>
      </c>
      <c r="C48" s="6" t="s">
        <v>124</v>
      </c>
    </row>
    <row r="49" spans="1:3" x14ac:dyDescent="0.2">
      <c r="A49" s="3" t="s">
        <v>125</v>
      </c>
      <c r="B49" s="3" t="s">
        <v>126</v>
      </c>
      <c r="C49" s="10" t="s">
        <v>124</v>
      </c>
    </row>
    <row r="50" spans="1:3" x14ac:dyDescent="0.2">
      <c r="A50" s="3" t="s">
        <v>127</v>
      </c>
      <c r="B50" s="3" t="s">
        <v>128</v>
      </c>
      <c r="C50" s="10" t="s">
        <v>124</v>
      </c>
    </row>
    <row r="51" spans="1:3" x14ac:dyDescent="0.2">
      <c r="A51" s="3" t="s">
        <v>129</v>
      </c>
      <c r="B51" s="3" t="s">
        <v>130</v>
      </c>
      <c r="C51" s="10" t="s">
        <v>124</v>
      </c>
    </row>
    <row r="52" spans="1:3" x14ac:dyDescent="0.2">
      <c r="A52" s="3" t="s">
        <v>131</v>
      </c>
      <c r="B52" s="3" t="s">
        <v>132</v>
      </c>
      <c r="C52" s="10" t="s">
        <v>124</v>
      </c>
    </row>
    <row r="53" spans="1:3" x14ac:dyDescent="0.2">
      <c r="A53" s="3" t="s">
        <v>133</v>
      </c>
      <c r="B53" s="3" t="s">
        <v>134</v>
      </c>
      <c r="C53" s="10" t="s">
        <v>124</v>
      </c>
    </row>
    <row r="54" spans="1:3" x14ac:dyDescent="0.2">
      <c r="A54" s="3" t="s">
        <v>135</v>
      </c>
      <c r="B54" s="3" t="s">
        <v>136</v>
      </c>
      <c r="C54" s="10" t="s">
        <v>124</v>
      </c>
    </row>
    <row r="55" spans="1:3" x14ac:dyDescent="0.2">
      <c r="A55" s="3" t="s">
        <v>137</v>
      </c>
      <c r="B55" s="3" t="s">
        <v>138</v>
      </c>
      <c r="C55" s="10" t="s">
        <v>124</v>
      </c>
    </row>
    <row r="56" spans="1:3" ht="17" thickBot="1" x14ac:dyDescent="0.25">
      <c r="A56" s="7" t="s">
        <v>139</v>
      </c>
      <c r="B56" s="7" t="s">
        <v>140</v>
      </c>
      <c r="C56" s="8" t="s">
        <v>124</v>
      </c>
    </row>
    <row r="57" spans="1:3" x14ac:dyDescent="0.2">
      <c r="A57" s="5" t="s">
        <v>141</v>
      </c>
      <c r="B57" s="5" t="s">
        <v>142</v>
      </c>
      <c r="C57" s="6" t="s">
        <v>143</v>
      </c>
    </row>
    <row r="58" spans="1:3" x14ac:dyDescent="0.2">
      <c r="A58" s="3" t="s">
        <v>144</v>
      </c>
      <c r="B58" s="3" t="s">
        <v>145</v>
      </c>
      <c r="C58" s="10" t="s">
        <v>143</v>
      </c>
    </row>
    <row r="59" spans="1:3" x14ac:dyDescent="0.2">
      <c r="A59" s="3" t="s">
        <v>146</v>
      </c>
      <c r="B59" s="3" t="s">
        <v>147</v>
      </c>
      <c r="C59" s="10" t="s">
        <v>143</v>
      </c>
    </row>
    <row r="60" spans="1:3" x14ac:dyDescent="0.2">
      <c r="A60" s="3" t="s">
        <v>148</v>
      </c>
      <c r="B60" s="3" t="s">
        <v>149</v>
      </c>
      <c r="C60" s="10" t="s">
        <v>143</v>
      </c>
    </row>
    <row r="61" spans="1:3" x14ac:dyDescent="0.2">
      <c r="A61" s="3" t="s">
        <v>150</v>
      </c>
      <c r="B61" s="3" t="s">
        <v>151</v>
      </c>
      <c r="C61" s="10" t="s">
        <v>143</v>
      </c>
    </row>
    <row r="62" spans="1:3" x14ac:dyDescent="0.2">
      <c r="A62" s="3" t="s">
        <v>152</v>
      </c>
      <c r="B62" s="3" t="s">
        <v>153</v>
      </c>
      <c r="C62" s="11" t="s">
        <v>143</v>
      </c>
    </row>
    <row r="63" spans="1:3" x14ac:dyDescent="0.2">
      <c r="A63" s="3" t="s">
        <v>154</v>
      </c>
      <c r="B63" s="3" t="s">
        <v>155</v>
      </c>
      <c r="C63" s="10" t="s">
        <v>143</v>
      </c>
    </row>
    <row r="64" spans="1:3" ht="17" thickBot="1" x14ac:dyDescent="0.25">
      <c r="A64" s="7" t="s">
        <v>156</v>
      </c>
      <c r="B64" s="7" t="s">
        <v>157</v>
      </c>
      <c r="C64" s="8" t="s">
        <v>143</v>
      </c>
    </row>
    <row r="65" spans="1:3" x14ac:dyDescent="0.2">
      <c r="A65" s="5" t="s">
        <v>158</v>
      </c>
      <c r="B65" s="5" t="s">
        <v>159</v>
      </c>
      <c r="C65" s="6" t="s">
        <v>160</v>
      </c>
    </row>
    <row r="66" spans="1:3" x14ac:dyDescent="0.2">
      <c r="A66" s="3" t="s">
        <v>161</v>
      </c>
      <c r="B66" s="3" t="s">
        <v>162</v>
      </c>
      <c r="C66" s="10" t="s">
        <v>160</v>
      </c>
    </row>
    <row r="67" spans="1:3" x14ac:dyDescent="0.2">
      <c r="A67" s="3" t="s">
        <v>163</v>
      </c>
      <c r="B67" s="3" t="s">
        <v>164</v>
      </c>
      <c r="C67" s="10" t="s">
        <v>160</v>
      </c>
    </row>
    <row r="68" spans="1:3" x14ac:dyDescent="0.2">
      <c r="A68" s="3" t="s">
        <v>165</v>
      </c>
      <c r="B68" s="3" t="s">
        <v>166</v>
      </c>
      <c r="C68" s="10" t="s">
        <v>160</v>
      </c>
    </row>
    <row r="69" spans="1:3" x14ac:dyDescent="0.2">
      <c r="A69" s="3" t="s">
        <v>167</v>
      </c>
      <c r="B69" s="3" t="s">
        <v>168</v>
      </c>
      <c r="C69" s="10" t="s">
        <v>160</v>
      </c>
    </row>
    <row r="70" spans="1:3" x14ac:dyDescent="0.2">
      <c r="A70" s="3" t="s">
        <v>169</v>
      </c>
      <c r="B70" s="3" t="s">
        <v>170</v>
      </c>
      <c r="C70" s="10" t="s">
        <v>160</v>
      </c>
    </row>
    <row r="71" spans="1:3" x14ac:dyDescent="0.2">
      <c r="A71" s="3" t="s">
        <v>171</v>
      </c>
      <c r="B71" s="3" t="s">
        <v>172</v>
      </c>
      <c r="C71" s="10" t="s">
        <v>160</v>
      </c>
    </row>
    <row r="72" spans="1:3" x14ac:dyDescent="0.2">
      <c r="A72" s="3" t="s">
        <v>173</v>
      </c>
      <c r="B72" s="3" t="s">
        <v>174</v>
      </c>
      <c r="C72" s="10" t="s">
        <v>160</v>
      </c>
    </row>
    <row r="73" spans="1:3" x14ac:dyDescent="0.2">
      <c r="A73" s="3" t="s">
        <v>175</v>
      </c>
      <c r="B73" s="3" t="s">
        <v>176</v>
      </c>
      <c r="C73" s="10" t="s">
        <v>160</v>
      </c>
    </row>
    <row r="74" spans="1:3" x14ac:dyDescent="0.2">
      <c r="A74" s="3" t="s">
        <v>177</v>
      </c>
      <c r="B74" s="3" t="s">
        <v>178</v>
      </c>
      <c r="C74" s="10" t="s">
        <v>160</v>
      </c>
    </row>
    <row r="75" spans="1:3" x14ac:dyDescent="0.2">
      <c r="A75" s="3" t="s">
        <v>179</v>
      </c>
      <c r="B75" s="3" t="s">
        <v>180</v>
      </c>
      <c r="C75" s="10" t="s">
        <v>160</v>
      </c>
    </row>
    <row r="76" spans="1:3" x14ac:dyDescent="0.2">
      <c r="A76" s="3" t="s">
        <v>181</v>
      </c>
      <c r="B76" s="3" t="s">
        <v>182</v>
      </c>
      <c r="C76" s="10" t="s">
        <v>160</v>
      </c>
    </row>
    <row r="77" spans="1:3" ht="17" thickBot="1" x14ac:dyDescent="0.25">
      <c r="A77" s="7" t="s">
        <v>183</v>
      </c>
      <c r="B77" s="7" t="s">
        <v>184</v>
      </c>
      <c r="C77" s="8" t="s">
        <v>160</v>
      </c>
    </row>
    <row r="78" spans="1:3" x14ac:dyDescent="0.2">
      <c r="A78" s="5" t="s">
        <v>185</v>
      </c>
      <c r="B78" s="5" t="s">
        <v>186</v>
      </c>
      <c r="C78" s="6" t="s">
        <v>187</v>
      </c>
    </row>
    <row r="79" spans="1:3" x14ac:dyDescent="0.2">
      <c r="A79" s="3" t="s">
        <v>188</v>
      </c>
      <c r="B79" s="3" t="s">
        <v>189</v>
      </c>
      <c r="C79" s="10" t="s">
        <v>187</v>
      </c>
    </row>
    <row r="80" spans="1:3" x14ac:dyDescent="0.2">
      <c r="A80" s="3" t="s">
        <v>190</v>
      </c>
      <c r="B80" s="3" t="s">
        <v>191</v>
      </c>
      <c r="C80" s="10" t="s">
        <v>187</v>
      </c>
    </row>
    <row r="81" spans="1:3" x14ac:dyDescent="0.2">
      <c r="A81" s="3" t="s">
        <v>192</v>
      </c>
      <c r="B81" s="3" t="s">
        <v>193</v>
      </c>
      <c r="C81" s="10" t="s">
        <v>187</v>
      </c>
    </row>
    <row r="82" spans="1:3" ht="17" thickBot="1" x14ac:dyDescent="0.25">
      <c r="A82" s="7" t="s">
        <v>194</v>
      </c>
      <c r="B82" s="7" t="s">
        <v>195</v>
      </c>
      <c r="C82" s="8" t="s">
        <v>187</v>
      </c>
    </row>
    <row r="83" spans="1:3" x14ac:dyDescent="0.2">
      <c r="A83" s="5" t="s">
        <v>196</v>
      </c>
      <c r="B83" s="5" t="s">
        <v>197</v>
      </c>
      <c r="C83" s="6" t="s">
        <v>198</v>
      </c>
    </row>
    <row r="84" spans="1:3" x14ac:dyDescent="0.2">
      <c r="A84" s="3" t="s">
        <v>199</v>
      </c>
      <c r="B84" s="3" t="s">
        <v>200</v>
      </c>
      <c r="C84" s="10" t="s">
        <v>198</v>
      </c>
    </row>
    <row r="85" spans="1:3" x14ac:dyDescent="0.2">
      <c r="A85" s="3" t="s">
        <v>201</v>
      </c>
      <c r="B85" s="3" t="s">
        <v>202</v>
      </c>
      <c r="C85" s="10" t="s">
        <v>198</v>
      </c>
    </row>
    <row r="86" spans="1:3" x14ac:dyDescent="0.2">
      <c r="A86" s="3" t="s">
        <v>203</v>
      </c>
      <c r="B86" s="3" t="s">
        <v>204</v>
      </c>
      <c r="C86" s="10" t="s">
        <v>198</v>
      </c>
    </row>
    <row r="87" spans="1:3" x14ac:dyDescent="0.2">
      <c r="A87" s="3" t="s">
        <v>205</v>
      </c>
      <c r="B87" s="3" t="s">
        <v>206</v>
      </c>
      <c r="C87" s="10" t="s">
        <v>198</v>
      </c>
    </row>
    <row r="88" spans="1:3" ht="17" thickBot="1" x14ac:dyDescent="0.25">
      <c r="A88" s="7" t="s">
        <v>207</v>
      </c>
      <c r="B88" s="7" t="s">
        <v>208</v>
      </c>
      <c r="C88" s="8" t="s">
        <v>198</v>
      </c>
    </row>
    <row r="89" spans="1:3" x14ac:dyDescent="0.2">
      <c r="A89" s="5" t="s">
        <v>209</v>
      </c>
      <c r="B89" s="5" t="s">
        <v>210</v>
      </c>
      <c r="C89" s="6" t="s">
        <v>211</v>
      </c>
    </row>
    <row r="90" spans="1:3" x14ac:dyDescent="0.2">
      <c r="A90" s="3" t="s">
        <v>212</v>
      </c>
      <c r="B90" s="3" t="s">
        <v>213</v>
      </c>
      <c r="C90" s="10" t="s">
        <v>214</v>
      </c>
    </row>
    <row r="91" spans="1:3" x14ac:dyDescent="0.2">
      <c r="A91" s="3" t="s">
        <v>215</v>
      </c>
      <c r="B91" s="3" t="s">
        <v>216</v>
      </c>
      <c r="C91" s="10" t="s">
        <v>214</v>
      </c>
    </row>
    <row r="92" spans="1:3" x14ac:dyDescent="0.2">
      <c r="A92" s="3" t="s">
        <v>217</v>
      </c>
      <c r="B92" s="3" t="s">
        <v>218</v>
      </c>
      <c r="C92" s="10" t="s">
        <v>214</v>
      </c>
    </row>
    <row r="93" spans="1:3" x14ac:dyDescent="0.2">
      <c r="A93" s="3" t="s">
        <v>219</v>
      </c>
      <c r="B93" s="3" t="s">
        <v>220</v>
      </c>
      <c r="C93" s="10" t="s">
        <v>221</v>
      </c>
    </row>
    <row r="94" spans="1:3" x14ac:dyDescent="0.2">
      <c r="A94" s="3" t="s">
        <v>222</v>
      </c>
      <c r="B94" s="3" t="s">
        <v>223</v>
      </c>
      <c r="C94" s="10" t="s">
        <v>221</v>
      </c>
    </row>
    <row r="95" spans="1:3" x14ac:dyDescent="0.2">
      <c r="A95" s="3" t="s">
        <v>224</v>
      </c>
      <c r="B95" s="3" t="s">
        <v>225</v>
      </c>
      <c r="C95" s="10" t="s">
        <v>221</v>
      </c>
    </row>
    <row r="96" spans="1:3" x14ac:dyDescent="0.2">
      <c r="A96" s="3" t="s">
        <v>226</v>
      </c>
      <c r="B96" s="3" t="s">
        <v>227</v>
      </c>
      <c r="C96" s="10" t="s">
        <v>228</v>
      </c>
    </row>
    <row r="97" spans="1:3" x14ac:dyDescent="0.2">
      <c r="A97" s="3" t="s">
        <v>229</v>
      </c>
      <c r="B97" s="3" t="s">
        <v>230</v>
      </c>
      <c r="C97" s="10" t="s">
        <v>228</v>
      </c>
    </row>
    <row r="98" spans="1:3" ht="17" thickBot="1" x14ac:dyDescent="0.25">
      <c r="A98" s="7" t="s">
        <v>231</v>
      </c>
      <c r="B98" s="7" t="s">
        <v>232</v>
      </c>
      <c r="C98" s="8" t="s">
        <v>228</v>
      </c>
    </row>
    <row r="99" spans="1:3" x14ac:dyDescent="0.2">
      <c r="A99" s="5" t="s">
        <v>233</v>
      </c>
      <c r="B99" s="5" t="s">
        <v>234</v>
      </c>
      <c r="C99" s="6" t="s">
        <v>235</v>
      </c>
    </row>
    <row r="100" spans="1:3" x14ac:dyDescent="0.2">
      <c r="A100" s="3" t="s">
        <v>236</v>
      </c>
      <c r="B100" s="3" t="s">
        <v>237</v>
      </c>
      <c r="C100" s="10" t="s">
        <v>235</v>
      </c>
    </row>
    <row r="101" spans="1:3" x14ac:dyDescent="0.2">
      <c r="A101" s="3" t="s">
        <v>238</v>
      </c>
      <c r="B101" s="3" t="s">
        <v>239</v>
      </c>
      <c r="C101" s="10" t="s">
        <v>235</v>
      </c>
    </row>
    <row r="102" spans="1:3" x14ac:dyDescent="0.2">
      <c r="A102" s="3" t="s">
        <v>240</v>
      </c>
      <c r="B102" s="9" t="s">
        <v>241</v>
      </c>
      <c r="C102" s="12" t="s">
        <v>235</v>
      </c>
    </row>
    <row r="103" spans="1:3" ht="17" thickBot="1" x14ac:dyDescent="0.25">
      <c r="A103" s="7" t="s">
        <v>242</v>
      </c>
      <c r="B103" s="7" t="s">
        <v>243</v>
      </c>
      <c r="C103" s="8" t="s">
        <v>235</v>
      </c>
    </row>
    <row r="104" spans="1:3" x14ac:dyDescent="0.2">
      <c r="A104" s="5" t="s">
        <v>244</v>
      </c>
      <c r="B104" s="5" t="s">
        <v>245</v>
      </c>
      <c r="C104" s="6" t="s">
        <v>246</v>
      </c>
    </row>
    <row r="105" spans="1:3" x14ac:dyDescent="0.2">
      <c r="A105" s="3" t="s">
        <v>247</v>
      </c>
      <c r="B105" s="3" t="s">
        <v>248</v>
      </c>
      <c r="C105" s="10" t="s">
        <v>246</v>
      </c>
    </row>
    <row r="106" spans="1:3" x14ac:dyDescent="0.2">
      <c r="A106" s="3" t="s">
        <v>249</v>
      </c>
      <c r="B106" s="3" t="s">
        <v>250</v>
      </c>
      <c r="C106" s="10" t="s">
        <v>246</v>
      </c>
    </row>
    <row r="107" spans="1:3" x14ac:dyDescent="0.2">
      <c r="A107" s="3" t="s">
        <v>251</v>
      </c>
      <c r="B107" s="3" t="s">
        <v>252</v>
      </c>
      <c r="C107" s="10" t="s">
        <v>246</v>
      </c>
    </row>
    <row r="108" spans="1:3" ht="17" thickBot="1" x14ac:dyDescent="0.25">
      <c r="A108" s="7" t="s">
        <v>253</v>
      </c>
      <c r="B108" s="7" t="s">
        <v>254</v>
      </c>
      <c r="C108" s="8" t="s">
        <v>246</v>
      </c>
    </row>
    <row r="109" spans="1:3" x14ac:dyDescent="0.2">
      <c r="A109" s="5" t="s">
        <v>255</v>
      </c>
      <c r="B109" s="5" t="s">
        <v>256</v>
      </c>
      <c r="C109" s="6" t="s">
        <v>257</v>
      </c>
    </row>
    <row r="110" spans="1:3" x14ac:dyDescent="0.2">
      <c r="A110" s="3" t="s">
        <v>258</v>
      </c>
      <c r="B110" s="3" t="s">
        <v>259</v>
      </c>
      <c r="C110" s="10" t="s">
        <v>257</v>
      </c>
    </row>
    <row r="111" spans="1:3" x14ac:dyDescent="0.2">
      <c r="A111" s="3" t="s">
        <v>260</v>
      </c>
      <c r="B111" s="3" t="s">
        <v>261</v>
      </c>
      <c r="C111" s="10" t="s">
        <v>257</v>
      </c>
    </row>
    <row r="112" spans="1:3" x14ac:dyDescent="0.2">
      <c r="A112" s="3" t="s">
        <v>262</v>
      </c>
      <c r="B112" s="3" t="s">
        <v>263</v>
      </c>
      <c r="C112" s="10" t="s">
        <v>257</v>
      </c>
    </row>
    <row r="113" spans="1:3" x14ac:dyDescent="0.2">
      <c r="A113" s="3" t="s">
        <v>264</v>
      </c>
      <c r="B113" s="3" t="s">
        <v>265</v>
      </c>
      <c r="C113" s="10" t="s">
        <v>257</v>
      </c>
    </row>
    <row r="114" spans="1:3" x14ac:dyDescent="0.2">
      <c r="A114" s="3" t="s">
        <v>266</v>
      </c>
      <c r="B114" s="3" t="s">
        <v>267</v>
      </c>
      <c r="C114" s="10" t="s">
        <v>257</v>
      </c>
    </row>
    <row r="115" spans="1:3" x14ac:dyDescent="0.2">
      <c r="A115" s="3" t="s">
        <v>268</v>
      </c>
      <c r="B115" s="3" t="s">
        <v>269</v>
      </c>
      <c r="C115" s="10" t="s">
        <v>257</v>
      </c>
    </row>
    <row r="116" spans="1:3" x14ac:dyDescent="0.2">
      <c r="A116" s="3" t="s">
        <v>270</v>
      </c>
      <c r="B116" s="3" t="s">
        <v>271</v>
      </c>
      <c r="C116" s="10" t="s">
        <v>257</v>
      </c>
    </row>
    <row r="117" spans="1:3" ht="17" thickBot="1" x14ac:dyDescent="0.25">
      <c r="A117" s="7" t="s">
        <v>272</v>
      </c>
      <c r="B117" s="7" t="s">
        <v>273</v>
      </c>
      <c r="C117" s="8" t="s">
        <v>257</v>
      </c>
    </row>
    <row r="118" spans="1:3" x14ac:dyDescent="0.2">
      <c r="A118" s="5" t="s">
        <v>274</v>
      </c>
      <c r="B118" s="5" t="s">
        <v>275</v>
      </c>
      <c r="C118" s="6" t="s">
        <v>276</v>
      </c>
    </row>
    <row r="119" spans="1:3" x14ac:dyDescent="0.2">
      <c r="A119" s="3" t="s">
        <v>277</v>
      </c>
      <c r="B119" s="3" t="s">
        <v>278</v>
      </c>
      <c r="C119" s="10" t="s">
        <v>276</v>
      </c>
    </row>
    <row r="120" spans="1:3" x14ac:dyDescent="0.2">
      <c r="A120" s="3" t="s">
        <v>279</v>
      </c>
      <c r="B120" s="3" t="s">
        <v>280</v>
      </c>
      <c r="C120" s="10" t="s">
        <v>276</v>
      </c>
    </row>
    <row r="121" spans="1:3" x14ac:dyDescent="0.2">
      <c r="A121" s="3" t="s">
        <v>281</v>
      </c>
      <c r="B121" s="3" t="s">
        <v>282</v>
      </c>
      <c r="C121" s="10" t="s">
        <v>276</v>
      </c>
    </row>
    <row r="122" spans="1:3" x14ac:dyDescent="0.2">
      <c r="A122" s="3" t="s">
        <v>283</v>
      </c>
      <c r="B122" s="3" t="s">
        <v>284</v>
      </c>
      <c r="C122" s="10" t="s">
        <v>276</v>
      </c>
    </row>
    <row r="123" spans="1:3" ht="17" thickBot="1" x14ac:dyDescent="0.25">
      <c r="A123" s="7" t="s">
        <v>285</v>
      </c>
      <c r="B123" s="7" t="s">
        <v>286</v>
      </c>
      <c r="C123" s="8" t="s">
        <v>276</v>
      </c>
    </row>
    <row r="124" spans="1:3" x14ac:dyDescent="0.2">
      <c r="A124" s="5" t="s">
        <v>287</v>
      </c>
      <c r="B124" s="5" t="s">
        <v>288</v>
      </c>
      <c r="C124" s="6" t="s">
        <v>289</v>
      </c>
    </row>
    <row r="125" spans="1:3" x14ac:dyDescent="0.2">
      <c r="A125" s="3" t="s">
        <v>290</v>
      </c>
      <c r="B125" s="3" t="s">
        <v>291</v>
      </c>
      <c r="C125" s="10" t="s">
        <v>289</v>
      </c>
    </row>
    <row r="126" spans="1:3" x14ac:dyDescent="0.2">
      <c r="A126" s="3" t="s">
        <v>292</v>
      </c>
      <c r="B126" s="3" t="s">
        <v>293</v>
      </c>
      <c r="C126" s="10" t="s">
        <v>289</v>
      </c>
    </row>
    <row r="127" spans="1:3" x14ac:dyDescent="0.2">
      <c r="A127" s="3" t="s">
        <v>294</v>
      </c>
      <c r="B127" s="3" t="s">
        <v>295</v>
      </c>
      <c r="C127" s="10" t="s">
        <v>289</v>
      </c>
    </row>
    <row r="128" spans="1:3" x14ac:dyDescent="0.2">
      <c r="A128" s="3" t="s">
        <v>296</v>
      </c>
      <c r="B128" s="3" t="s">
        <v>297</v>
      </c>
      <c r="C128" s="10" t="s">
        <v>289</v>
      </c>
    </row>
    <row r="129" spans="1:3" x14ac:dyDescent="0.2">
      <c r="A129" s="3" t="s">
        <v>298</v>
      </c>
      <c r="B129" s="3" t="s">
        <v>299</v>
      </c>
      <c r="C129" s="10" t="s">
        <v>289</v>
      </c>
    </row>
    <row r="130" spans="1:3" x14ac:dyDescent="0.2">
      <c r="A130" s="3" t="s">
        <v>300</v>
      </c>
      <c r="B130" s="3" t="s">
        <v>301</v>
      </c>
      <c r="C130" s="10" t="s">
        <v>289</v>
      </c>
    </row>
    <row r="131" spans="1:3" x14ac:dyDescent="0.2">
      <c r="A131" s="3" t="s">
        <v>302</v>
      </c>
      <c r="B131" s="3" t="s">
        <v>303</v>
      </c>
      <c r="C131" s="10" t="s">
        <v>289</v>
      </c>
    </row>
    <row r="132" spans="1:3" ht="17" thickBot="1" x14ac:dyDescent="0.25">
      <c r="A132" s="7" t="s">
        <v>304</v>
      </c>
      <c r="B132" s="7" t="s">
        <v>305</v>
      </c>
      <c r="C132" s="8" t="s">
        <v>289</v>
      </c>
    </row>
    <row r="133" spans="1:3" x14ac:dyDescent="0.2">
      <c r="A133" s="5" t="s">
        <v>306</v>
      </c>
      <c r="B133" s="5" t="s">
        <v>307</v>
      </c>
      <c r="C133" s="6" t="s">
        <v>308</v>
      </c>
    </row>
    <row r="134" spans="1:3" x14ac:dyDescent="0.2">
      <c r="A134" s="3" t="s">
        <v>309</v>
      </c>
      <c r="B134" s="3" t="s">
        <v>310</v>
      </c>
      <c r="C134" s="10" t="s">
        <v>308</v>
      </c>
    </row>
    <row r="135" spans="1:3" x14ac:dyDescent="0.2">
      <c r="A135" s="3" t="s">
        <v>311</v>
      </c>
      <c r="B135" s="3" t="s">
        <v>312</v>
      </c>
      <c r="C135" s="10" t="s">
        <v>308</v>
      </c>
    </row>
    <row r="136" spans="1:3" x14ac:dyDescent="0.2">
      <c r="A136" s="3" t="s">
        <v>313</v>
      </c>
      <c r="B136" s="3" t="s">
        <v>314</v>
      </c>
      <c r="C136" s="10" t="s">
        <v>308</v>
      </c>
    </row>
    <row r="137" spans="1:3" x14ac:dyDescent="0.2">
      <c r="A137" s="3" t="s">
        <v>315</v>
      </c>
      <c r="B137" s="3" t="s">
        <v>316</v>
      </c>
      <c r="C137" s="10" t="s">
        <v>308</v>
      </c>
    </row>
    <row r="138" spans="1:3" x14ac:dyDescent="0.2">
      <c r="A138" s="3" t="s">
        <v>317</v>
      </c>
      <c r="B138" s="3" t="s">
        <v>318</v>
      </c>
      <c r="C138" s="10" t="s">
        <v>308</v>
      </c>
    </row>
    <row r="139" spans="1:3" x14ac:dyDescent="0.2">
      <c r="A139" s="3" t="s">
        <v>319</v>
      </c>
      <c r="B139" s="3" t="s">
        <v>320</v>
      </c>
      <c r="C139" s="10" t="s">
        <v>308</v>
      </c>
    </row>
    <row r="140" spans="1:3" x14ac:dyDescent="0.2">
      <c r="A140" s="3" t="s">
        <v>321</v>
      </c>
      <c r="B140" s="3" t="s">
        <v>322</v>
      </c>
      <c r="C140" s="10" t="s">
        <v>308</v>
      </c>
    </row>
    <row r="141" spans="1:3" x14ac:dyDescent="0.2">
      <c r="A141" s="3" t="s">
        <v>323</v>
      </c>
      <c r="B141" s="3" t="s">
        <v>324</v>
      </c>
      <c r="C141" s="10" t="s">
        <v>308</v>
      </c>
    </row>
    <row r="142" spans="1:3" x14ac:dyDescent="0.2">
      <c r="A142" s="3" t="s">
        <v>325</v>
      </c>
      <c r="B142" s="3" t="s">
        <v>326</v>
      </c>
      <c r="C142" s="10" t="s">
        <v>308</v>
      </c>
    </row>
    <row r="143" spans="1:3" x14ac:dyDescent="0.2">
      <c r="A143" s="3" t="s">
        <v>327</v>
      </c>
      <c r="B143" s="3" t="s">
        <v>328</v>
      </c>
      <c r="C143" s="10" t="s">
        <v>308</v>
      </c>
    </row>
    <row r="144" spans="1:3" ht="17" thickBot="1" x14ac:dyDescent="0.25">
      <c r="A144" s="7" t="s">
        <v>329</v>
      </c>
      <c r="B144" s="7" t="s">
        <v>330</v>
      </c>
      <c r="C144" s="8" t="s">
        <v>308</v>
      </c>
    </row>
    <row r="145" spans="1:3" x14ac:dyDescent="0.2">
      <c r="A145" s="5" t="s">
        <v>331</v>
      </c>
      <c r="B145" s="5" t="s">
        <v>332</v>
      </c>
      <c r="C145" s="6" t="s">
        <v>333</v>
      </c>
    </row>
    <row r="146" spans="1:3" x14ac:dyDescent="0.2">
      <c r="A146" s="3" t="s">
        <v>334</v>
      </c>
      <c r="B146" s="3" t="s">
        <v>335</v>
      </c>
      <c r="C146" s="10" t="s">
        <v>333</v>
      </c>
    </row>
    <row r="147" spans="1:3" x14ac:dyDescent="0.2">
      <c r="A147" s="3" t="s">
        <v>336</v>
      </c>
      <c r="B147" s="3" t="s">
        <v>337</v>
      </c>
      <c r="C147" s="10" t="s">
        <v>333</v>
      </c>
    </row>
    <row r="148" spans="1:3" x14ac:dyDescent="0.2">
      <c r="A148" s="3" t="s">
        <v>338</v>
      </c>
      <c r="B148" s="3" t="s">
        <v>339</v>
      </c>
      <c r="C148" s="10" t="s">
        <v>333</v>
      </c>
    </row>
    <row r="149" spans="1:3" x14ac:dyDescent="0.2">
      <c r="A149" s="3" t="s">
        <v>340</v>
      </c>
      <c r="B149" s="3" t="s">
        <v>341</v>
      </c>
      <c r="C149" s="10" t="s">
        <v>333</v>
      </c>
    </row>
    <row r="150" spans="1:3" x14ac:dyDescent="0.2">
      <c r="A150" s="3" t="s">
        <v>342</v>
      </c>
      <c r="B150" s="3" t="s">
        <v>343</v>
      </c>
      <c r="C150" s="10" t="s">
        <v>333</v>
      </c>
    </row>
    <row r="151" spans="1:3" ht="17" thickBot="1" x14ac:dyDescent="0.25">
      <c r="A151" s="7" t="s">
        <v>344</v>
      </c>
      <c r="B151" s="7" t="s">
        <v>345</v>
      </c>
      <c r="C151" s="8" t="s">
        <v>333</v>
      </c>
    </row>
    <row r="152" spans="1:3" x14ac:dyDescent="0.2">
      <c r="A152" s="5" t="s">
        <v>346</v>
      </c>
      <c r="B152" s="5" t="s">
        <v>347</v>
      </c>
      <c r="C152" s="6" t="s">
        <v>348</v>
      </c>
    </row>
    <row r="153" spans="1:3" x14ac:dyDescent="0.2">
      <c r="A153" s="3" t="s">
        <v>349</v>
      </c>
      <c r="B153" s="3" t="s">
        <v>350</v>
      </c>
      <c r="C153" s="10" t="s">
        <v>348</v>
      </c>
    </row>
    <row r="154" spans="1:3" ht="17" thickBot="1" x14ac:dyDescent="0.25">
      <c r="A154" s="7" t="s">
        <v>351</v>
      </c>
      <c r="B154" s="7" t="s">
        <v>352</v>
      </c>
      <c r="C154" s="8" t="s">
        <v>348</v>
      </c>
    </row>
    <row r="155" spans="1:3" x14ac:dyDescent="0.2">
      <c r="A155" s="5" t="s">
        <v>353</v>
      </c>
      <c r="B155" s="5" t="s">
        <v>354</v>
      </c>
      <c r="C155" s="6" t="s">
        <v>355</v>
      </c>
    </row>
    <row r="156" spans="1:3" x14ac:dyDescent="0.2">
      <c r="A156" s="3" t="s">
        <v>356</v>
      </c>
      <c r="B156" s="3" t="s">
        <v>357</v>
      </c>
      <c r="C156" s="10" t="s">
        <v>358</v>
      </c>
    </row>
    <row r="157" spans="1:3" ht="17" thickBot="1" x14ac:dyDescent="0.25">
      <c r="A157" s="7" t="s">
        <v>359</v>
      </c>
      <c r="B157" s="7" t="s">
        <v>360</v>
      </c>
      <c r="C157" s="8" t="s">
        <v>361</v>
      </c>
    </row>
    <row r="158" spans="1:3" x14ac:dyDescent="0.2">
      <c r="A158" s="5" t="s">
        <v>362</v>
      </c>
      <c r="B158" s="5" t="s">
        <v>363</v>
      </c>
      <c r="C158" s="6" t="s">
        <v>364</v>
      </c>
    </row>
    <row r="159" spans="1:3" x14ac:dyDescent="0.2">
      <c r="A159" s="3" t="s">
        <v>365</v>
      </c>
      <c r="B159" s="3" t="s">
        <v>366</v>
      </c>
      <c r="C159" s="10" t="s">
        <v>364</v>
      </c>
    </row>
    <row r="160" spans="1:3" x14ac:dyDescent="0.2">
      <c r="A160" s="3" t="s">
        <v>367</v>
      </c>
      <c r="B160" s="3" t="s">
        <v>368</v>
      </c>
      <c r="C160" s="10" t="s">
        <v>364</v>
      </c>
    </row>
    <row r="161" spans="1:3" x14ac:dyDescent="0.2">
      <c r="A161" s="3" t="s">
        <v>369</v>
      </c>
      <c r="B161" s="3" t="s">
        <v>370</v>
      </c>
      <c r="C161" s="10" t="s">
        <v>364</v>
      </c>
    </row>
    <row r="162" spans="1:3" ht="17" thickBot="1" x14ac:dyDescent="0.25">
      <c r="A162" s="7" t="s">
        <v>371</v>
      </c>
      <c r="B162" s="7" t="s">
        <v>372</v>
      </c>
      <c r="C162" s="8" t="s">
        <v>364</v>
      </c>
    </row>
    <row r="163" spans="1:3" x14ac:dyDescent="0.2">
      <c r="A163" s="5" t="s">
        <v>373</v>
      </c>
      <c r="B163" s="5" t="s">
        <v>374</v>
      </c>
      <c r="C163" s="6" t="s">
        <v>375</v>
      </c>
    </row>
    <row r="164" spans="1:3" x14ac:dyDescent="0.2">
      <c r="A164" s="3" t="s">
        <v>376</v>
      </c>
      <c r="B164" s="3" t="s">
        <v>377</v>
      </c>
      <c r="C164" s="10" t="s">
        <v>375</v>
      </c>
    </row>
    <row r="165" spans="1:3" x14ac:dyDescent="0.2">
      <c r="A165" s="3" t="s">
        <v>378</v>
      </c>
      <c r="B165" s="3" t="s">
        <v>379</v>
      </c>
      <c r="C165" s="10" t="s">
        <v>380</v>
      </c>
    </row>
    <row r="166" spans="1:3" x14ac:dyDescent="0.2">
      <c r="A166" s="3" t="s">
        <v>381</v>
      </c>
      <c r="B166" s="3" t="s">
        <v>382</v>
      </c>
      <c r="C166" s="10" t="s">
        <v>380</v>
      </c>
    </row>
    <row r="167" spans="1:3" x14ac:dyDescent="0.2">
      <c r="A167" s="3" t="s">
        <v>383</v>
      </c>
      <c r="B167" s="3" t="s">
        <v>384</v>
      </c>
      <c r="C167" s="10" t="s">
        <v>385</v>
      </c>
    </row>
    <row r="168" spans="1:3" x14ac:dyDescent="0.2">
      <c r="A168" s="3" t="s">
        <v>386</v>
      </c>
      <c r="B168" s="3" t="s">
        <v>387</v>
      </c>
      <c r="C168" s="10" t="s">
        <v>385</v>
      </c>
    </row>
    <row r="169" spans="1:3" x14ac:dyDescent="0.2">
      <c r="A169" s="3" t="s">
        <v>388</v>
      </c>
      <c r="B169" s="3" t="s">
        <v>389</v>
      </c>
      <c r="C169" s="10" t="s">
        <v>385</v>
      </c>
    </row>
    <row r="170" spans="1:3" x14ac:dyDescent="0.2">
      <c r="A170" s="3" t="s">
        <v>390</v>
      </c>
      <c r="B170" s="3" t="s">
        <v>391</v>
      </c>
      <c r="C170" s="10" t="s">
        <v>392</v>
      </c>
    </row>
    <row r="171" spans="1:3" x14ac:dyDescent="0.2">
      <c r="A171" s="3" t="s">
        <v>393</v>
      </c>
      <c r="B171" s="3" t="s">
        <v>394</v>
      </c>
      <c r="C171" s="10" t="s">
        <v>392</v>
      </c>
    </row>
    <row r="172" spans="1:3" x14ac:dyDescent="0.2">
      <c r="A172" s="3" t="s">
        <v>395</v>
      </c>
      <c r="B172" s="3" t="s">
        <v>396</v>
      </c>
      <c r="C172" s="10" t="s">
        <v>392</v>
      </c>
    </row>
    <row r="173" spans="1:3" x14ac:dyDescent="0.2">
      <c r="A173" s="3" t="s">
        <v>397</v>
      </c>
      <c r="B173" s="3" t="s">
        <v>398</v>
      </c>
      <c r="C173" s="10" t="s">
        <v>392</v>
      </c>
    </row>
    <row r="174" spans="1:3" x14ac:dyDescent="0.2">
      <c r="A174" s="3" t="s">
        <v>399</v>
      </c>
      <c r="B174" s="3" t="s">
        <v>400</v>
      </c>
      <c r="C174" s="10" t="s">
        <v>392</v>
      </c>
    </row>
    <row r="175" spans="1:3" x14ac:dyDescent="0.2">
      <c r="A175" s="3" t="s">
        <v>401</v>
      </c>
      <c r="B175" s="3" t="s">
        <v>402</v>
      </c>
      <c r="C175" s="10" t="s">
        <v>403</v>
      </c>
    </row>
    <row r="176" spans="1:3" x14ac:dyDescent="0.2">
      <c r="A176" s="3" t="s">
        <v>404</v>
      </c>
      <c r="B176" s="3" t="s">
        <v>405</v>
      </c>
      <c r="C176" s="10" t="s">
        <v>403</v>
      </c>
    </row>
    <row r="177" spans="1:3" x14ac:dyDescent="0.2">
      <c r="A177" s="3" t="s">
        <v>406</v>
      </c>
      <c r="B177" s="3" t="s">
        <v>407</v>
      </c>
      <c r="C177" s="10" t="s">
        <v>403</v>
      </c>
    </row>
    <row r="178" spans="1:3" ht="17" thickBot="1" x14ac:dyDescent="0.25">
      <c r="A178" s="7" t="s">
        <v>408</v>
      </c>
      <c r="B178" s="7" t="s">
        <v>409</v>
      </c>
      <c r="C178" s="8" t="s">
        <v>403</v>
      </c>
    </row>
    <row r="179" spans="1:3" x14ac:dyDescent="0.2">
      <c r="A179" s="5" t="s">
        <v>410</v>
      </c>
      <c r="B179" s="5" t="s">
        <v>411</v>
      </c>
      <c r="C179" s="6" t="s">
        <v>412</v>
      </c>
    </row>
    <row r="180" spans="1:3" x14ac:dyDescent="0.2">
      <c r="A180" s="3" t="s">
        <v>413</v>
      </c>
      <c r="B180" s="3" t="s">
        <v>414</v>
      </c>
      <c r="C180" s="10" t="s">
        <v>412</v>
      </c>
    </row>
    <row r="181" spans="1:3" x14ac:dyDescent="0.2">
      <c r="A181" s="3" t="s">
        <v>415</v>
      </c>
      <c r="B181" s="3" t="s">
        <v>416</v>
      </c>
      <c r="C181" s="10" t="s">
        <v>412</v>
      </c>
    </row>
    <row r="182" spans="1:3" x14ac:dyDescent="0.2">
      <c r="A182" s="3" t="s">
        <v>417</v>
      </c>
      <c r="B182" s="3" t="s">
        <v>418</v>
      </c>
      <c r="C182" s="10" t="s">
        <v>412</v>
      </c>
    </row>
    <row r="183" spans="1:3" x14ac:dyDescent="0.2">
      <c r="A183" s="3" t="s">
        <v>419</v>
      </c>
      <c r="B183" s="3" t="s">
        <v>420</v>
      </c>
      <c r="C183" s="10" t="s">
        <v>412</v>
      </c>
    </row>
    <row r="184" spans="1:3" x14ac:dyDescent="0.2">
      <c r="A184" s="3" t="s">
        <v>421</v>
      </c>
      <c r="B184" s="3" t="s">
        <v>422</v>
      </c>
      <c r="C184" s="10" t="s">
        <v>423</v>
      </c>
    </row>
    <row r="185" spans="1:3" x14ac:dyDescent="0.2">
      <c r="A185" s="3" t="s">
        <v>424</v>
      </c>
      <c r="B185" s="3" t="s">
        <v>425</v>
      </c>
      <c r="C185" s="10" t="s">
        <v>423</v>
      </c>
    </row>
    <row r="186" spans="1:3" x14ac:dyDescent="0.2">
      <c r="A186" s="3" t="s">
        <v>426</v>
      </c>
      <c r="B186" s="3" t="s">
        <v>427</v>
      </c>
      <c r="C186" s="10" t="s">
        <v>428</v>
      </c>
    </row>
    <row r="187" spans="1:3" x14ac:dyDescent="0.2">
      <c r="A187" s="3" t="s">
        <v>429</v>
      </c>
      <c r="B187" s="3" t="s">
        <v>430</v>
      </c>
      <c r="C187" s="10" t="s">
        <v>428</v>
      </c>
    </row>
    <row r="188" spans="1:3" ht="17" thickBot="1" x14ac:dyDescent="0.25">
      <c r="A188" s="7" t="s">
        <v>431</v>
      </c>
      <c r="B188" s="7" t="s">
        <v>432</v>
      </c>
      <c r="C188" s="8" t="s">
        <v>428</v>
      </c>
    </row>
    <row r="189" spans="1:3" x14ac:dyDescent="0.2">
      <c r="A189" s="5" t="s">
        <v>433</v>
      </c>
      <c r="B189" s="5" t="s">
        <v>434</v>
      </c>
      <c r="C189" s="6" t="s">
        <v>435</v>
      </c>
    </row>
    <row r="190" spans="1:3" x14ac:dyDescent="0.2">
      <c r="A190" s="3" t="s">
        <v>436</v>
      </c>
      <c r="B190" s="3" t="s">
        <v>437</v>
      </c>
      <c r="C190" s="10" t="s">
        <v>435</v>
      </c>
    </row>
    <row r="191" spans="1:3" x14ac:dyDescent="0.2">
      <c r="A191" s="3" t="s">
        <v>438</v>
      </c>
      <c r="B191" s="3" t="s">
        <v>439</v>
      </c>
      <c r="C191" s="10" t="s">
        <v>440</v>
      </c>
    </row>
    <row r="192" spans="1:3" x14ac:dyDescent="0.2">
      <c r="A192" s="3" t="s">
        <v>441</v>
      </c>
      <c r="B192" s="3" t="s">
        <v>442</v>
      </c>
      <c r="C192" s="10" t="s">
        <v>440</v>
      </c>
    </row>
    <row r="193" spans="1:3" x14ac:dyDescent="0.2">
      <c r="A193" s="3" t="s">
        <v>443</v>
      </c>
      <c r="B193" s="3" t="s">
        <v>444</v>
      </c>
      <c r="C193" s="10" t="s">
        <v>445</v>
      </c>
    </row>
    <row r="194" spans="1:3" x14ac:dyDescent="0.2">
      <c r="A194" s="3" t="s">
        <v>446</v>
      </c>
      <c r="B194" s="3" t="s">
        <v>447</v>
      </c>
      <c r="C194" s="10" t="s">
        <v>445</v>
      </c>
    </row>
    <row r="195" spans="1:3" x14ac:dyDescent="0.2">
      <c r="A195" s="3" t="s">
        <v>448</v>
      </c>
      <c r="B195" s="3" t="s">
        <v>449</v>
      </c>
      <c r="C195" s="10" t="s">
        <v>445</v>
      </c>
    </row>
    <row r="196" spans="1:3" x14ac:dyDescent="0.2">
      <c r="A196" s="3" t="s">
        <v>450</v>
      </c>
      <c r="B196" s="3" t="s">
        <v>451</v>
      </c>
      <c r="C196" s="10" t="s">
        <v>445</v>
      </c>
    </row>
    <row r="197" spans="1:3" ht="17" thickBot="1" x14ac:dyDescent="0.25">
      <c r="A197" s="7" t="s">
        <v>452</v>
      </c>
      <c r="B197" s="7" t="s">
        <v>453</v>
      </c>
      <c r="C197" s="8" t="s">
        <v>454</v>
      </c>
    </row>
    <row r="198" spans="1:3" x14ac:dyDescent="0.2">
      <c r="A198" s="5" t="s">
        <v>455</v>
      </c>
      <c r="B198" s="5" t="s">
        <v>456</v>
      </c>
      <c r="C198" s="6" t="s">
        <v>457</v>
      </c>
    </row>
    <row r="199" spans="1:3" ht="17" thickBot="1" x14ac:dyDescent="0.25">
      <c r="A199" s="7" t="s">
        <v>458</v>
      </c>
      <c r="B199" s="7" t="s">
        <v>459</v>
      </c>
      <c r="C199" s="8" t="s">
        <v>460</v>
      </c>
    </row>
  </sheetData>
  <sheetProtection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E36CF-88F6-364F-9B92-8B9C4FA60B83}">
  <dimension ref="A1:S339"/>
  <sheetViews>
    <sheetView zoomScale="150" zoomScaleNormal="150" workbookViewId="0">
      <selection activeCell="H14" sqref="H14"/>
    </sheetView>
  </sheetViews>
  <sheetFormatPr baseColWidth="10" defaultRowHeight="16" x14ac:dyDescent="0.2"/>
  <cols>
    <col min="1" max="1" width="30" bestFit="1" customWidth="1"/>
    <col min="2" max="2" width="14.6640625" bestFit="1" customWidth="1"/>
    <col min="4" max="4" width="11.6640625" style="13"/>
    <col min="5" max="19" width="10.83203125" style="13"/>
  </cols>
  <sheetData>
    <row r="1" spans="1:19" x14ac:dyDescent="0.2">
      <c r="A1" s="47" t="s">
        <v>25</v>
      </c>
      <c r="B1" s="47" t="s">
        <v>991</v>
      </c>
      <c r="D1" s="69" t="s">
        <v>461</v>
      </c>
      <c r="E1" s="69" t="s">
        <v>462</v>
      </c>
      <c r="F1" s="69" t="s">
        <v>463</v>
      </c>
      <c r="G1" s="69" t="s">
        <v>464</v>
      </c>
      <c r="H1" s="69" t="s">
        <v>465</v>
      </c>
      <c r="I1" s="69" t="s">
        <v>466</v>
      </c>
      <c r="J1" s="69" t="s">
        <v>467</v>
      </c>
      <c r="K1" s="69" t="s">
        <v>468</v>
      </c>
      <c r="L1" s="47" t="s">
        <v>469</v>
      </c>
      <c r="M1" s="47" t="s">
        <v>470</v>
      </c>
      <c r="N1" s="69" t="s">
        <v>471</v>
      </c>
      <c r="O1" s="69" t="s">
        <v>472</v>
      </c>
      <c r="P1" s="69" t="s">
        <v>473</v>
      </c>
      <c r="Q1" s="69" t="s">
        <v>474</v>
      </c>
      <c r="R1" s="69" t="s">
        <v>475</v>
      </c>
      <c r="S1" s="69" t="s">
        <v>476</v>
      </c>
    </row>
    <row r="2" spans="1:19" x14ac:dyDescent="0.2">
      <c r="A2" s="3" t="s">
        <v>1001</v>
      </c>
      <c r="B2" s="3" t="s">
        <v>461</v>
      </c>
      <c r="D2" s="49" t="s">
        <v>477</v>
      </c>
      <c r="E2" s="50" t="s">
        <v>478</v>
      </c>
      <c r="F2" s="50" t="s">
        <v>479</v>
      </c>
      <c r="G2" s="51" t="s">
        <v>480</v>
      </c>
      <c r="H2" s="52">
        <v>100</v>
      </c>
      <c r="I2" s="53" t="s">
        <v>481</v>
      </c>
      <c r="J2" s="51" t="s">
        <v>479</v>
      </c>
      <c r="K2" s="51" t="s">
        <v>477</v>
      </c>
      <c r="L2" s="54" t="s">
        <v>477</v>
      </c>
      <c r="M2" s="51" t="s">
        <v>479</v>
      </c>
      <c r="N2" s="52">
        <v>100</v>
      </c>
      <c r="O2" s="52">
        <v>101</v>
      </c>
      <c r="P2" s="52" t="s">
        <v>482</v>
      </c>
      <c r="Q2" s="52" t="s">
        <v>483</v>
      </c>
      <c r="R2" s="55" t="s">
        <v>482</v>
      </c>
      <c r="S2" s="52" t="s">
        <v>484</v>
      </c>
    </row>
    <row r="3" spans="1:19" x14ac:dyDescent="0.2">
      <c r="A3" s="3" t="s">
        <v>1002</v>
      </c>
      <c r="B3" s="3" t="s">
        <v>462</v>
      </c>
      <c r="D3" s="49" t="s">
        <v>485</v>
      </c>
      <c r="E3" s="50">
        <v>100</v>
      </c>
      <c r="F3" s="50" t="s">
        <v>486</v>
      </c>
      <c r="G3" s="51" t="s">
        <v>487</v>
      </c>
      <c r="H3" s="52" t="s">
        <v>488</v>
      </c>
      <c r="I3" s="53" t="s">
        <v>489</v>
      </c>
      <c r="J3" s="51" t="s">
        <v>486</v>
      </c>
      <c r="K3" s="51" t="s">
        <v>485</v>
      </c>
      <c r="L3" s="54" t="s">
        <v>485</v>
      </c>
      <c r="M3" s="51" t="s">
        <v>486</v>
      </c>
      <c r="N3" s="52">
        <v>101</v>
      </c>
      <c r="O3" s="52">
        <v>102</v>
      </c>
      <c r="P3" s="52" t="s">
        <v>483</v>
      </c>
      <c r="Q3" s="52" t="s">
        <v>482</v>
      </c>
      <c r="R3" s="55" t="s">
        <v>483</v>
      </c>
      <c r="S3" s="52" t="s">
        <v>490</v>
      </c>
    </row>
    <row r="4" spans="1:19" x14ac:dyDescent="0.2">
      <c r="A4" s="3" t="s">
        <v>1003</v>
      </c>
      <c r="B4" s="3" t="s">
        <v>993</v>
      </c>
      <c r="D4" s="49" t="s">
        <v>491</v>
      </c>
      <c r="E4" s="50" t="s">
        <v>492</v>
      </c>
      <c r="F4" s="50" t="s">
        <v>493</v>
      </c>
      <c r="G4" s="51" t="s">
        <v>494</v>
      </c>
      <c r="H4" s="52">
        <v>101</v>
      </c>
      <c r="I4" s="52" t="s">
        <v>482</v>
      </c>
      <c r="J4" s="51" t="s">
        <v>493</v>
      </c>
      <c r="K4" s="51" t="s">
        <v>491</v>
      </c>
      <c r="L4" s="54" t="s">
        <v>491</v>
      </c>
      <c r="M4" s="51" t="s">
        <v>493</v>
      </c>
      <c r="N4" s="52">
        <v>102</v>
      </c>
      <c r="O4" s="52">
        <v>103</v>
      </c>
      <c r="P4" s="52" t="s">
        <v>495</v>
      </c>
      <c r="Q4" s="52" t="s">
        <v>496</v>
      </c>
      <c r="R4" s="55" t="s">
        <v>495</v>
      </c>
      <c r="S4" s="52" t="s">
        <v>497</v>
      </c>
    </row>
    <row r="5" spans="1:19" x14ac:dyDescent="0.2">
      <c r="A5" s="3" t="s">
        <v>1004</v>
      </c>
      <c r="B5" s="3" t="s">
        <v>994</v>
      </c>
      <c r="D5" s="49" t="s">
        <v>498</v>
      </c>
      <c r="E5" s="50" t="s">
        <v>482</v>
      </c>
      <c r="F5" s="50" t="s">
        <v>499</v>
      </c>
      <c r="G5" s="51" t="s">
        <v>500</v>
      </c>
      <c r="H5" s="52" t="s">
        <v>501</v>
      </c>
      <c r="I5" s="52" t="s">
        <v>483</v>
      </c>
      <c r="J5" s="51" t="s">
        <v>499</v>
      </c>
      <c r="K5" s="51" t="s">
        <v>479</v>
      </c>
      <c r="L5" s="54" t="s">
        <v>498</v>
      </c>
      <c r="M5" s="51" t="s">
        <v>499</v>
      </c>
      <c r="N5" s="52">
        <v>103</v>
      </c>
      <c r="O5" s="52">
        <v>104</v>
      </c>
      <c r="P5" s="52" t="s">
        <v>496</v>
      </c>
      <c r="Q5" s="52" t="s">
        <v>495</v>
      </c>
      <c r="R5" s="55" t="s">
        <v>496</v>
      </c>
      <c r="S5" s="52" t="s">
        <v>502</v>
      </c>
    </row>
    <row r="6" spans="1:19" x14ac:dyDescent="0.2">
      <c r="A6" s="3" t="s">
        <v>1005</v>
      </c>
      <c r="B6" s="3" t="s">
        <v>995</v>
      </c>
      <c r="D6" s="49" t="s">
        <v>503</v>
      </c>
      <c r="E6" s="50" t="s">
        <v>495</v>
      </c>
      <c r="F6" s="50" t="s">
        <v>504</v>
      </c>
      <c r="G6" s="51" t="s">
        <v>505</v>
      </c>
      <c r="H6" s="52">
        <v>102</v>
      </c>
      <c r="I6" s="52" t="s">
        <v>506</v>
      </c>
      <c r="J6" s="51" t="s">
        <v>504</v>
      </c>
      <c r="K6" s="51" t="s">
        <v>486</v>
      </c>
      <c r="L6" s="54" t="s">
        <v>503</v>
      </c>
      <c r="M6" s="51" t="s">
        <v>504</v>
      </c>
      <c r="N6" s="52">
        <v>104</v>
      </c>
      <c r="O6" s="52">
        <v>105</v>
      </c>
      <c r="P6" s="52" t="s">
        <v>507</v>
      </c>
      <c r="Q6" s="52" t="s">
        <v>508</v>
      </c>
      <c r="R6" s="55" t="s">
        <v>507</v>
      </c>
      <c r="S6" s="52" t="s">
        <v>509</v>
      </c>
    </row>
    <row r="7" spans="1:19" x14ac:dyDescent="0.2">
      <c r="A7" s="3" t="s">
        <v>1006</v>
      </c>
      <c r="B7" s="3" t="s">
        <v>463</v>
      </c>
      <c r="D7" s="49" t="s">
        <v>510</v>
      </c>
      <c r="E7" s="50" t="s">
        <v>511</v>
      </c>
      <c r="F7" s="50" t="s">
        <v>512</v>
      </c>
      <c r="G7" s="56" t="s">
        <v>513</v>
      </c>
      <c r="H7" s="52">
        <v>104</v>
      </c>
      <c r="I7" s="52" t="s">
        <v>495</v>
      </c>
      <c r="J7" s="51" t="s">
        <v>512</v>
      </c>
      <c r="K7" s="51" t="s">
        <v>493</v>
      </c>
      <c r="L7" s="54" t="s">
        <v>514</v>
      </c>
      <c r="M7" s="51" t="s">
        <v>512</v>
      </c>
      <c r="N7" s="52">
        <v>105</v>
      </c>
      <c r="O7" s="52">
        <v>106</v>
      </c>
      <c r="P7" s="52" t="s">
        <v>508</v>
      </c>
      <c r="Q7" s="52" t="s">
        <v>507</v>
      </c>
      <c r="R7" s="55" t="s">
        <v>508</v>
      </c>
      <c r="S7" s="52" t="s">
        <v>515</v>
      </c>
    </row>
    <row r="8" spans="1:19" x14ac:dyDescent="0.2">
      <c r="A8" s="3" t="s">
        <v>1007</v>
      </c>
      <c r="B8" s="3" t="s">
        <v>464</v>
      </c>
      <c r="D8" s="49" t="s">
        <v>514</v>
      </c>
      <c r="E8" s="50" t="s">
        <v>488</v>
      </c>
      <c r="F8" s="50" t="s">
        <v>516</v>
      </c>
      <c r="G8" s="56" t="s">
        <v>517</v>
      </c>
      <c r="H8" s="52">
        <v>105</v>
      </c>
      <c r="I8" s="52" t="s">
        <v>496</v>
      </c>
      <c r="J8" s="51" t="s">
        <v>518</v>
      </c>
      <c r="K8" s="51" t="s">
        <v>499</v>
      </c>
      <c r="L8" s="54" t="s">
        <v>479</v>
      </c>
      <c r="M8" s="51" t="s">
        <v>516</v>
      </c>
      <c r="N8" s="52">
        <v>106</v>
      </c>
      <c r="O8" s="52">
        <v>107</v>
      </c>
      <c r="P8" s="52" t="s">
        <v>519</v>
      </c>
      <c r="Q8" s="52" t="s">
        <v>520</v>
      </c>
      <c r="R8" s="55" t="s">
        <v>519</v>
      </c>
      <c r="S8" s="52" t="s">
        <v>521</v>
      </c>
    </row>
    <row r="9" spans="1:19" x14ac:dyDescent="0.2">
      <c r="A9" s="3" t="s">
        <v>1008</v>
      </c>
      <c r="B9" s="3" t="s">
        <v>465</v>
      </c>
      <c r="D9" s="49" t="s">
        <v>522</v>
      </c>
      <c r="E9" s="50">
        <v>201</v>
      </c>
      <c r="F9" s="50" t="s">
        <v>488</v>
      </c>
      <c r="G9" s="56" t="s">
        <v>523</v>
      </c>
      <c r="H9" s="52" t="s">
        <v>524</v>
      </c>
      <c r="I9" s="52" t="s">
        <v>525</v>
      </c>
      <c r="J9" s="51" t="s">
        <v>526</v>
      </c>
      <c r="K9" s="51" t="s">
        <v>504</v>
      </c>
      <c r="L9" s="54" t="s">
        <v>486</v>
      </c>
      <c r="M9" s="51" t="s">
        <v>526</v>
      </c>
      <c r="N9" s="52">
        <v>201</v>
      </c>
      <c r="O9" s="52">
        <v>108</v>
      </c>
      <c r="P9" s="52" t="s">
        <v>520</v>
      </c>
      <c r="Q9" s="52" t="s">
        <v>519</v>
      </c>
      <c r="R9" s="55" t="s">
        <v>520</v>
      </c>
      <c r="S9" s="52" t="s">
        <v>527</v>
      </c>
    </row>
    <row r="10" spans="1:19" x14ac:dyDescent="0.2">
      <c r="A10" s="3" t="s">
        <v>1011</v>
      </c>
      <c r="B10" s="3" t="s">
        <v>466</v>
      </c>
      <c r="D10" s="49" t="s">
        <v>528</v>
      </c>
      <c r="E10" s="50">
        <v>202</v>
      </c>
      <c r="F10" s="50" t="s">
        <v>501</v>
      </c>
      <c r="G10" s="56" t="s">
        <v>529</v>
      </c>
      <c r="H10" s="52" t="s">
        <v>530</v>
      </c>
      <c r="I10" s="52" t="s">
        <v>488</v>
      </c>
      <c r="J10" s="51" t="s">
        <v>531</v>
      </c>
      <c r="K10" s="51" t="s">
        <v>512</v>
      </c>
      <c r="L10" s="54" t="s">
        <v>493</v>
      </c>
      <c r="M10" s="51" t="s">
        <v>531</v>
      </c>
      <c r="N10" s="50" t="s">
        <v>482</v>
      </c>
      <c r="O10" s="52">
        <v>109</v>
      </c>
      <c r="P10" s="52" t="s">
        <v>532</v>
      </c>
      <c r="Q10" s="50">
        <v>101</v>
      </c>
      <c r="R10" s="55" t="s">
        <v>533</v>
      </c>
      <c r="S10" s="52" t="s">
        <v>534</v>
      </c>
    </row>
    <row r="11" spans="1:19" ht="17" x14ac:dyDescent="0.2">
      <c r="A11" s="3" t="s">
        <v>1009</v>
      </c>
      <c r="B11" s="3" t="s">
        <v>467</v>
      </c>
      <c r="D11" s="49" t="s">
        <v>535</v>
      </c>
      <c r="E11" s="50">
        <v>106</v>
      </c>
      <c r="F11" s="50" t="s">
        <v>536</v>
      </c>
      <c r="G11" s="56" t="s">
        <v>537</v>
      </c>
      <c r="H11" s="52">
        <v>106</v>
      </c>
      <c r="I11" s="52" t="s">
        <v>478</v>
      </c>
      <c r="J11" s="51" t="s">
        <v>538</v>
      </c>
      <c r="K11" s="51" t="s">
        <v>528</v>
      </c>
      <c r="L11" s="54" t="s">
        <v>499</v>
      </c>
      <c r="M11" s="51" t="s">
        <v>538</v>
      </c>
      <c r="N11" s="50" t="s">
        <v>483</v>
      </c>
      <c r="O11" s="57">
        <v>100</v>
      </c>
      <c r="P11" s="52" t="s">
        <v>539</v>
      </c>
      <c r="Q11" s="58" t="s">
        <v>540</v>
      </c>
      <c r="R11" s="59" t="s">
        <v>540</v>
      </c>
      <c r="S11" s="52" t="s">
        <v>541</v>
      </c>
    </row>
    <row r="12" spans="1:19" ht="17" x14ac:dyDescent="0.2">
      <c r="A12" s="3" t="s">
        <v>1010</v>
      </c>
      <c r="B12" s="3" t="s">
        <v>468</v>
      </c>
      <c r="D12" s="49" t="s">
        <v>542</v>
      </c>
      <c r="E12" s="50">
        <v>101</v>
      </c>
      <c r="F12" s="50" t="s">
        <v>492</v>
      </c>
      <c r="G12" s="56" t="s">
        <v>543</v>
      </c>
      <c r="H12" s="52" t="s">
        <v>544</v>
      </c>
      <c r="I12" s="52" t="s">
        <v>545</v>
      </c>
      <c r="J12" s="51" t="s">
        <v>546</v>
      </c>
      <c r="K12" s="51" t="s">
        <v>535</v>
      </c>
      <c r="L12" s="54" t="s">
        <v>504</v>
      </c>
      <c r="M12" s="51" t="s">
        <v>546</v>
      </c>
      <c r="N12" s="48"/>
      <c r="O12" s="48"/>
      <c r="P12" s="50">
        <v>101</v>
      </c>
      <c r="Q12" s="58" t="s">
        <v>547</v>
      </c>
      <c r="R12" s="59" t="s">
        <v>547</v>
      </c>
      <c r="S12" s="52" t="s">
        <v>548</v>
      </c>
    </row>
    <row r="13" spans="1:19" ht="17" x14ac:dyDescent="0.2">
      <c r="A13" s="3" t="s">
        <v>1012</v>
      </c>
      <c r="B13" s="3" t="s">
        <v>469</v>
      </c>
      <c r="D13" s="49" t="s">
        <v>549</v>
      </c>
      <c r="E13" s="50" t="s">
        <v>501</v>
      </c>
      <c r="F13" s="50" t="s">
        <v>550</v>
      </c>
      <c r="G13" s="51" t="s">
        <v>551</v>
      </c>
      <c r="H13" s="52">
        <v>107</v>
      </c>
      <c r="I13" s="52" t="s">
        <v>501</v>
      </c>
      <c r="J13" s="56" t="s">
        <v>528</v>
      </c>
      <c r="K13" s="51" t="s">
        <v>542</v>
      </c>
      <c r="L13" s="54" t="s">
        <v>512</v>
      </c>
      <c r="M13" s="51" t="s">
        <v>528</v>
      </c>
      <c r="N13" s="48"/>
      <c r="O13" s="48"/>
      <c r="P13" s="60" t="s">
        <v>540</v>
      </c>
      <c r="Q13" s="58" t="s">
        <v>552</v>
      </c>
      <c r="R13" s="59" t="s">
        <v>552</v>
      </c>
      <c r="S13" s="52" t="s">
        <v>553</v>
      </c>
    </row>
    <row r="14" spans="1:19" ht="17" x14ac:dyDescent="0.2">
      <c r="A14" s="3" t="s">
        <v>1013</v>
      </c>
      <c r="B14" s="3" t="s">
        <v>470</v>
      </c>
      <c r="D14" s="49" t="s">
        <v>554</v>
      </c>
      <c r="E14" s="50">
        <v>102</v>
      </c>
      <c r="F14" s="50">
        <v>102</v>
      </c>
      <c r="G14" s="56" t="s">
        <v>555</v>
      </c>
      <c r="H14" s="52" t="s">
        <v>556</v>
      </c>
      <c r="I14" s="52" t="s">
        <v>536</v>
      </c>
      <c r="J14" s="51" t="s">
        <v>535</v>
      </c>
      <c r="K14" s="51" t="s">
        <v>549</v>
      </c>
      <c r="L14" s="54" t="s">
        <v>516</v>
      </c>
      <c r="M14" s="51" t="s">
        <v>542</v>
      </c>
      <c r="N14" s="48"/>
      <c r="O14" s="48"/>
      <c r="P14" s="60" t="s">
        <v>547</v>
      </c>
      <c r="Q14" s="58" t="s">
        <v>557</v>
      </c>
      <c r="R14" s="59" t="s">
        <v>557</v>
      </c>
      <c r="S14" s="52" t="s">
        <v>558</v>
      </c>
    </row>
    <row r="15" spans="1:19" x14ac:dyDescent="0.2">
      <c r="A15" s="3" t="s">
        <v>1014</v>
      </c>
      <c r="B15" s="3" t="s">
        <v>471</v>
      </c>
      <c r="D15" s="49" t="s">
        <v>559</v>
      </c>
      <c r="E15" s="50">
        <v>105</v>
      </c>
      <c r="F15" s="50">
        <v>104</v>
      </c>
      <c r="G15" s="56" t="s">
        <v>560</v>
      </c>
      <c r="H15" s="52">
        <v>201</v>
      </c>
      <c r="I15" s="52" t="s">
        <v>492</v>
      </c>
      <c r="J15" s="51" t="s">
        <v>561</v>
      </c>
      <c r="K15" s="51" t="s">
        <v>562</v>
      </c>
      <c r="L15" s="54" t="s">
        <v>526</v>
      </c>
      <c r="M15" s="51" t="s">
        <v>549</v>
      </c>
      <c r="N15" s="48"/>
      <c r="O15" s="48"/>
      <c r="P15" s="60" t="s">
        <v>552</v>
      </c>
      <c r="Q15" s="61">
        <v>102</v>
      </c>
      <c r="R15" s="55" t="s">
        <v>488</v>
      </c>
      <c r="S15" s="52" t="s">
        <v>563</v>
      </c>
    </row>
    <row r="16" spans="1:19" x14ac:dyDescent="0.2">
      <c r="A16" s="3" t="s">
        <v>1015</v>
      </c>
      <c r="B16" s="3" t="s">
        <v>472</v>
      </c>
      <c r="D16" s="49" t="s">
        <v>564</v>
      </c>
      <c r="E16" s="50">
        <v>104</v>
      </c>
      <c r="F16" s="50">
        <v>105</v>
      </c>
      <c r="G16" s="56" t="s">
        <v>565</v>
      </c>
      <c r="H16" s="52" t="s">
        <v>566</v>
      </c>
      <c r="I16" s="52" t="s">
        <v>550</v>
      </c>
      <c r="J16" s="51" t="s">
        <v>567</v>
      </c>
      <c r="K16" s="51" t="s">
        <v>568</v>
      </c>
      <c r="L16" s="54" t="s">
        <v>549</v>
      </c>
      <c r="M16" s="51" t="s">
        <v>569</v>
      </c>
      <c r="N16" s="48"/>
      <c r="O16" s="48"/>
      <c r="P16" s="60" t="s">
        <v>557</v>
      </c>
      <c r="Q16" s="61">
        <v>103</v>
      </c>
      <c r="R16" s="55" t="s">
        <v>478</v>
      </c>
      <c r="S16" s="52" t="s">
        <v>570</v>
      </c>
    </row>
    <row r="17" spans="1:19" x14ac:dyDescent="0.2">
      <c r="A17" s="3" t="s">
        <v>1016</v>
      </c>
      <c r="B17" s="3" t="s">
        <v>473</v>
      </c>
      <c r="D17" s="49" t="s">
        <v>571</v>
      </c>
      <c r="E17" s="50" t="s">
        <v>572</v>
      </c>
      <c r="F17" s="50">
        <v>106</v>
      </c>
      <c r="G17" s="56" t="s">
        <v>573</v>
      </c>
      <c r="H17" s="52" t="s">
        <v>574</v>
      </c>
      <c r="I17" s="52" t="s">
        <v>575</v>
      </c>
      <c r="J17" s="51" t="s">
        <v>576</v>
      </c>
      <c r="K17" s="51" t="s">
        <v>577</v>
      </c>
      <c r="L17" s="54" t="s">
        <v>578</v>
      </c>
      <c r="M17" s="51" t="s">
        <v>579</v>
      </c>
      <c r="N17" s="48"/>
      <c r="O17" s="48"/>
      <c r="P17" s="60" t="s">
        <v>580</v>
      </c>
      <c r="Q17" s="61">
        <v>203</v>
      </c>
      <c r="R17" s="55" t="s">
        <v>545</v>
      </c>
      <c r="S17" s="52" t="s">
        <v>581</v>
      </c>
    </row>
    <row r="18" spans="1:19" x14ac:dyDescent="0.2">
      <c r="A18" s="3" t="s">
        <v>1017</v>
      </c>
      <c r="B18" s="3" t="s">
        <v>474</v>
      </c>
      <c r="D18" s="49" t="s">
        <v>582</v>
      </c>
      <c r="E18" s="48"/>
      <c r="F18" s="50">
        <v>107</v>
      </c>
      <c r="G18" s="51" t="s">
        <v>583</v>
      </c>
      <c r="H18" s="52">
        <v>202</v>
      </c>
      <c r="I18" s="52" t="s">
        <v>584</v>
      </c>
      <c r="J18" s="56" t="s">
        <v>549</v>
      </c>
      <c r="K18" s="51" t="s">
        <v>583</v>
      </c>
      <c r="L18" s="54" t="s">
        <v>585</v>
      </c>
      <c r="M18" s="51" t="s">
        <v>586</v>
      </c>
      <c r="N18" s="48"/>
      <c r="O18" s="48"/>
      <c r="P18" s="50">
        <v>105</v>
      </c>
      <c r="Q18" s="61">
        <v>204</v>
      </c>
      <c r="R18" s="55">
        <v>101</v>
      </c>
      <c r="S18" s="52" t="s">
        <v>587</v>
      </c>
    </row>
    <row r="19" spans="1:19" x14ac:dyDescent="0.2">
      <c r="A19" s="3" t="s">
        <v>1018</v>
      </c>
      <c r="B19" s="3" t="s">
        <v>475</v>
      </c>
      <c r="D19" s="49" t="s">
        <v>588</v>
      </c>
      <c r="E19" s="48"/>
      <c r="F19" s="50">
        <v>108</v>
      </c>
      <c r="G19" s="51" t="s">
        <v>589</v>
      </c>
      <c r="H19" s="52" t="s">
        <v>511</v>
      </c>
      <c r="I19" s="52" t="s">
        <v>590</v>
      </c>
      <c r="J19" s="51" t="s">
        <v>562</v>
      </c>
      <c r="K19" s="51" t="s">
        <v>488</v>
      </c>
      <c r="L19" s="54" t="s">
        <v>591</v>
      </c>
      <c r="M19" s="51" t="s">
        <v>592</v>
      </c>
      <c r="N19" s="48"/>
      <c r="O19" s="48"/>
      <c r="P19" s="62">
        <v>106</v>
      </c>
      <c r="Q19" s="61">
        <v>301</v>
      </c>
      <c r="R19" s="55">
        <v>103</v>
      </c>
      <c r="S19" s="52" t="s">
        <v>593</v>
      </c>
    </row>
    <row r="20" spans="1:19" x14ac:dyDescent="0.2">
      <c r="A20" s="3" t="s">
        <v>1019</v>
      </c>
      <c r="B20" s="3" t="s">
        <v>476</v>
      </c>
      <c r="D20" s="49" t="s">
        <v>594</v>
      </c>
      <c r="E20" s="48"/>
      <c r="F20" s="50">
        <v>109</v>
      </c>
      <c r="G20" s="51" t="s">
        <v>595</v>
      </c>
      <c r="H20" s="52">
        <v>203</v>
      </c>
      <c r="I20" s="52">
        <v>102</v>
      </c>
      <c r="J20" s="56" t="s">
        <v>569</v>
      </c>
      <c r="K20" s="51" t="s">
        <v>478</v>
      </c>
      <c r="L20" s="54" t="s">
        <v>564</v>
      </c>
      <c r="M20" s="51" t="s">
        <v>596</v>
      </c>
      <c r="N20" s="48"/>
      <c r="O20" s="48"/>
      <c r="P20" s="50">
        <v>202</v>
      </c>
      <c r="Q20" s="61">
        <v>302</v>
      </c>
      <c r="R20" s="55">
        <v>105</v>
      </c>
      <c r="S20" s="52" t="s">
        <v>597</v>
      </c>
    </row>
    <row r="21" spans="1:19" x14ac:dyDescent="0.2">
      <c r="A21" s="3" t="s">
        <v>1020</v>
      </c>
      <c r="B21" s="3" t="s">
        <v>992</v>
      </c>
      <c r="D21" s="49" t="s">
        <v>598</v>
      </c>
      <c r="E21" s="48"/>
      <c r="F21" s="50">
        <v>110</v>
      </c>
      <c r="G21" s="51" t="s">
        <v>599</v>
      </c>
      <c r="H21" s="52" t="s">
        <v>600</v>
      </c>
      <c r="I21" s="52">
        <v>105</v>
      </c>
      <c r="J21" s="51" t="s">
        <v>483</v>
      </c>
      <c r="K21" s="51" t="s">
        <v>501</v>
      </c>
      <c r="L21" s="54" t="s">
        <v>592</v>
      </c>
      <c r="M21" s="51" t="s">
        <v>601</v>
      </c>
      <c r="N21" s="48"/>
      <c r="O21" s="48"/>
      <c r="P21" s="50">
        <v>203</v>
      </c>
      <c r="Q21" s="61">
        <v>401</v>
      </c>
      <c r="R21" s="55" t="s">
        <v>602</v>
      </c>
      <c r="S21" s="52" t="s">
        <v>603</v>
      </c>
    </row>
    <row r="22" spans="1:19" x14ac:dyDescent="0.2">
      <c r="A22" s="3" t="s">
        <v>1021</v>
      </c>
      <c r="B22" s="3" t="s">
        <v>996</v>
      </c>
      <c r="D22" s="49" t="s">
        <v>596</v>
      </c>
      <c r="E22" s="48"/>
      <c r="F22" s="50" t="s">
        <v>604</v>
      </c>
      <c r="G22" s="51" t="s">
        <v>605</v>
      </c>
      <c r="H22" s="52">
        <v>204</v>
      </c>
      <c r="I22" s="52">
        <v>107</v>
      </c>
      <c r="J22" s="56" t="s">
        <v>564</v>
      </c>
      <c r="K22" s="51">
        <v>102</v>
      </c>
      <c r="L22" s="54" t="s">
        <v>596</v>
      </c>
      <c r="M22" s="51" t="s">
        <v>606</v>
      </c>
      <c r="N22" s="48"/>
      <c r="O22" s="48"/>
      <c r="P22" s="50">
        <v>301</v>
      </c>
      <c r="Q22" s="61">
        <v>402</v>
      </c>
      <c r="R22" s="55" t="s">
        <v>607</v>
      </c>
      <c r="S22" s="52" t="s">
        <v>608</v>
      </c>
    </row>
    <row r="23" spans="1:19" x14ac:dyDescent="0.2">
      <c r="A23" s="3" t="s">
        <v>1022</v>
      </c>
      <c r="B23" s="3" t="s">
        <v>997</v>
      </c>
      <c r="D23" s="49" t="s">
        <v>601</v>
      </c>
      <c r="E23" s="48"/>
      <c r="F23" s="50" t="s">
        <v>609</v>
      </c>
      <c r="G23" s="51" t="s">
        <v>610</v>
      </c>
      <c r="H23" s="52" t="s">
        <v>611</v>
      </c>
      <c r="I23" s="52">
        <v>108</v>
      </c>
      <c r="J23" s="63" t="s">
        <v>612</v>
      </c>
      <c r="K23" s="51" t="s">
        <v>613</v>
      </c>
      <c r="L23" s="54" t="s">
        <v>601</v>
      </c>
      <c r="M23" s="51" t="s">
        <v>614</v>
      </c>
      <c r="N23" s="48"/>
      <c r="O23" s="48"/>
      <c r="P23" s="50">
        <v>302</v>
      </c>
      <c r="Q23" s="61">
        <v>201</v>
      </c>
      <c r="R23" s="55" t="s">
        <v>615</v>
      </c>
      <c r="S23" s="52" t="s">
        <v>616</v>
      </c>
    </row>
    <row r="24" spans="1:19" x14ac:dyDescent="0.2">
      <c r="A24" s="3" t="s">
        <v>1023</v>
      </c>
      <c r="B24" s="3" t="s">
        <v>998</v>
      </c>
      <c r="D24" s="49" t="s">
        <v>617</v>
      </c>
      <c r="E24" s="48"/>
      <c r="F24" s="50">
        <v>111</v>
      </c>
      <c r="G24" s="51" t="s">
        <v>618</v>
      </c>
      <c r="H24" s="50" t="s">
        <v>482</v>
      </c>
      <c r="I24" s="52">
        <v>110</v>
      </c>
      <c r="J24" s="51" t="s">
        <v>619</v>
      </c>
      <c r="K24" s="51" t="s">
        <v>620</v>
      </c>
      <c r="L24" s="54" t="s">
        <v>614</v>
      </c>
      <c r="M24" s="51" t="s">
        <v>621</v>
      </c>
      <c r="N24" s="48"/>
      <c r="O24" s="48"/>
      <c r="P24" s="50">
        <v>401</v>
      </c>
      <c r="Q24" s="61">
        <v>202</v>
      </c>
      <c r="R24" s="55">
        <v>207</v>
      </c>
      <c r="S24" s="52">
        <v>1110</v>
      </c>
    </row>
    <row r="25" spans="1:19" x14ac:dyDescent="0.2">
      <c r="A25" s="3" t="s">
        <v>1024</v>
      </c>
      <c r="B25" s="3" t="s">
        <v>999</v>
      </c>
      <c r="D25" s="49" t="s">
        <v>614</v>
      </c>
      <c r="E25" s="48"/>
      <c r="F25" s="50">
        <v>112</v>
      </c>
      <c r="G25" s="51" t="s">
        <v>622</v>
      </c>
      <c r="H25" s="50" t="s">
        <v>495</v>
      </c>
      <c r="I25" s="52">
        <v>111</v>
      </c>
      <c r="J25" s="51" t="s">
        <v>623</v>
      </c>
      <c r="K25" s="51" t="s">
        <v>624</v>
      </c>
      <c r="L25" s="54" t="s">
        <v>625</v>
      </c>
      <c r="M25" s="51" t="s">
        <v>626</v>
      </c>
      <c r="N25" s="48"/>
      <c r="O25" s="48"/>
      <c r="P25" s="50">
        <v>402</v>
      </c>
      <c r="Q25" s="48"/>
      <c r="R25" s="55" t="s">
        <v>627</v>
      </c>
      <c r="S25" s="52">
        <v>1120</v>
      </c>
    </row>
    <row r="26" spans="1:19" x14ac:dyDescent="0.2">
      <c r="A26" s="3" t="s">
        <v>1025</v>
      </c>
      <c r="B26" s="3" t="s">
        <v>1000</v>
      </c>
      <c r="D26" s="49" t="s">
        <v>621</v>
      </c>
      <c r="E26" s="48"/>
      <c r="F26" s="50">
        <v>113</v>
      </c>
      <c r="G26" s="51">
        <v>150</v>
      </c>
      <c r="H26" s="50">
        <v>200</v>
      </c>
      <c r="I26" s="52">
        <v>114</v>
      </c>
      <c r="J26" s="51" t="s">
        <v>628</v>
      </c>
      <c r="K26" s="51" t="s">
        <v>629</v>
      </c>
      <c r="L26" s="54" t="s">
        <v>630</v>
      </c>
      <c r="M26" s="51" t="s">
        <v>631</v>
      </c>
      <c r="N26" s="48"/>
      <c r="O26" s="48"/>
      <c r="P26" s="50" t="s">
        <v>632</v>
      </c>
      <c r="Q26" s="48"/>
      <c r="R26" s="55" t="s">
        <v>633</v>
      </c>
      <c r="S26" s="52">
        <v>1130</v>
      </c>
    </row>
    <row r="27" spans="1:19" x14ac:dyDescent="0.2">
      <c r="D27" s="49" t="s">
        <v>630</v>
      </c>
      <c r="E27" s="48"/>
      <c r="F27" s="62">
        <v>100</v>
      </c>
      <c r="G27" s="51">
        <v>151</v>
      </c>
      <c r="H27" s="48"/>
      <c r="I27" s="52">
        <v>118</v>
      </c>
      <c r="J27" s="56" t="s">
        <v>596</v>
      </c>
      <c r="K27" s="51" t="s">
        <v>634</v>
      </c>
      <c r="L27" s="54" t="s">
        <v>635</v>
      </c>
      <c r="M27" s="51" t="s">
        <v>625</v>
      </c>
      <c r="N27" s="48"/>
      <c r="O27" s="48"/>
      <c r="P27" s="50" t="s">
        <v>636</v>
      </c>
      <c r="Q27" s="48"/>
      <c r="R27" s="55" t="s">
        <v>637</v>
      </c>
      <c r="S27" s="52" t="s">
        <v>638</v>
      </c>
    </row>
    <row r="28" spans="1:19" x14ac:dyDescent="0.2">
      <c r="D28" s="49" t="s">
        <v>639</v>
      </c>
      <c r="E28" s="48"/>
      <c r="F28" s="50" t="s">
        <v>640</v>
      </c>
      <c r="G28" s="51">
        <v>152</v>
      </c>
      <c r="H28" s="48"/>
      <c r="I28" s="52">
        <v>120</v>
      </c>
      <c r="J28" s="56" t="s">
        <v>614</v>
      </c>
      <c r="K28" s="51" t="s">
        <v>641</v>
      </c>
      <c r="L28" s="54" t="s">
        <v>642</v>
      </c>
      <c r="M28" s="51" t="s">
        <v>643</v>
      </c>
      <c r="N28" s="48"/>
      <c r="O28" s="48"/>
      <c r="P28" s="50">
        <v>102</v>
      </c>
      <c r="Q28" s="48"/>
      <c r="R28" s="55" t="s">
        <v>644</v>
      </c>
      <c r="S28" s="52">
        <v>1140</v>
      </c>
    </row>
    <row r="29" spans="1:19" x14ac:dyDescent="0.2">
      <c r="D29" s="49" t="s">
        <v>645</v>
      </c>
      <c r="E29" s="48"/>
      <c r="F29" s="50" t="s">
        <v>646</v>
      </c>
      <c r="G29" s="51">
        <v>153</v>
      </c>
      <c r="H29" s="48"/>
      <c r="I29" s="52">
        <v>122</v>
      </c>
      <c r="J29" s="51" t="s">
        <v>647</v>
      </c>
      <c r="K29" s="51" t="s">
        <v>648</v>
      </c>
      <c r="L29" s="54" t="s">
        <v>649</v>
      </c>
      <c r="M29" s="51" t="s">
        <v>630</v>
      </c>
      <c r="N29" s="48"/>
      <c r="O29" s="48"/>
      <c r="P29" s="50">
        <v>103</v>
      </c>
      <c r="Q29" s="48"/>
      <c r="R29" s="55" t="s">
        <v>650</v>
      </c>
      <c r="S29" s="52">
        <v>1150</v>
      </c>
    </row>
    <row r="30" spans="1:19" x14ac:dyDescent="0.2">
      <c r="D30" s="49" t="s">
        <v>488</v>
      </c>
      <c r="E30" s="48"/>
      <c r="F30" s="50" t="s">
        <v>651</v>
      </c>
      <c r="G30" s="51">
        <v>155</v>
      </c>
      <c r="H30" s="48"/>
      <c r="I30" s="52" t="s">
        <v>652</v>
      </c>
      <c r="J30" s="51" t="s">
        <v>653</v>
      </c>
      <c r="K30" s="51">
        <v>103</v>
      </c>
      <c r="L30" s="54" t="s">
        <v>513</v>
      </c>
      <c r="M30" s="51" t="s">
        <v>635</v>
      </c>
      <c r="N30" s="48"/>
      <c r="O30" s="48"/>
      <c r="P30" s="50">
        <v>104</v>
      </c>
      <c r="Q30" s="48"/>
      <c r="R30" s="55" t="s">
        <v>654</v>
      </c>
      <c r="S30" s="52">
        <v>1160</v>
      </c>
    </row>
    <row r="31" spans="1:19" x14ac:dyDescent="0.2">
      <c r="D31" s="49" t="s">
        <v>478</v>
      </c>
      <c r="E31" s="48"/>
      <c r="F31" s="48"/>
      <c r="G31" s="51">
        <v>161</v>
      </c>
      <c r="H31" s="48"/>
      <c r="I31" s="52" t="s">
        <v>655</v>
      </c>
      <c r="J31" s="51" t="s">
        <v>656</v>
      </c>
      <c r="K31" s="51">
        <v>104</v>
      </c>
      <c r="L31" s="54" t="s">
        <v>517</v>
      </c>
      <c r="M31" s="51" t="s">
        <v>647</v>
      </c>
      <c r="N31" s="48"/>
      <c r="O31" s="48"/>
      <c r="P31" s="50">
        <v>201</v>
      </c>
      <c r="Q31" s="48"/>
      <c r="R31" s="48"/>
      <c r="S31" s="52" t="s">
        <v>657</v>
      </c>
    </row>
    <row r="32" spans="1:19" x14ac:dyDescent="0.2">
      <c r="D32" s="49" t="s">
        <v>545</v>
      </c>
      <c r="E32" s="48"/>
      <c r="F32" s="48"/>
      <c r="G32" s="51">
        <v>162</v>
      </c>
      <c r="H32" s="48"/>
      <c r="I32" s="52" t="s">
        <v>658</v>
      </c>
      <c r="J32" s="51" t="s">
        <v>583</v>
      </c>
      <c r="K32" s="51">
        <v>105</v>
      </c>
      <c r="L32" s="54" t="s">
        <v>659</v>
      </c>
      <c r="M32" s="51" t="s">
        <v>583</v>
      </c>
      <c r="N32" s="48"/>
      <c r="O32" s="48"/>
      <c r="P32" s="48"/>
      <c r="Q32" s="48"/>
      <c r="R32" s="48"/>
      <c r="S32" s="52" t="s">
        <v>660</v>
      </c>
    </row>
    <row r="33" spans="4:19" x14ac:dyDescent="0.2">
      <c r="D33" s="49" t="s">
        <v>661</v>
      </c>
      <c r="E33" s="48"/>
      <c r="F33" s="48"/>
      <c r="G33" s="51">
        <v>165</v>
      </c>
      <c r="H33" s="48"/>
      <c r="I33" s="52" t="s">
        <v>540</v>
      </c>
      <c r="J33" s="51" t="s">
        <v>501</v>
      </c>
      <c r="K33" s="51" t="s">
        <v>524</v>
      </c>
      <c r="L33" s="54" t="s">
        <v>543</v>
      </c>
      <c r="M33" s="51" t="s">
        <v>645</v>
      </c>
      <c r="N33" s="48"/>
      <c r="O33" s="48"/>
      <c r="P33" s="48"/>
      <c r="Q33" s="48"/>
      <c r="R33" s="48"/>
      <c r="S33" s="52" t="s">
        <v>662</v>
      </c>
    </row>
    <row r="34" spans="4:19" x14ac:dyDescent="0.2">
      <c r="D34" s="49" t="s">
        <v>663</v>
      </c>
      <c r="E34" s="48"/>
      <c r="F34" s="48"/>
      <c r="G34" s="51" t="s">
        <v>664</v>
      </c>
      <c r="H34" s="48"/>
      <c r="I34" s="52" t="s">
        <v>665</v>
      </c>
      <c r="J34" s="51" t="s">
        <v>536</v>
      </c>
      <c r="K34" s="51" t="s">
        <v>530</v>
      </c>
      <c r="L34" s="54" t="s">
        <v>551</v>
      </c>
      <c r="M34" s="51" t="s">
        <v>666</v>
      </c>
      <c r="N34" s="48"/>
      <c r="O34" s="48"/>
      <c r="P34" s="48"/>
      <c r="Q34" s="48"/>
      <c r="R34" s="48"/>
      <c r="S34" s="52">
        <v>1209</v>
      </c>
    </row>
    <row r="35" spans="4:19" x14ac:dyDescent="0.2">
      <c r="D35" s="49" t="s">
        <v>667</v>
      </c>
      <c r="E35" s="48"/>
      <c r="F35" s="48"/>
      <c r="G35" s="51" t="s">
        <v>668</v>
      </c>
      <c r="H35" s="48"/>
      <c r="I35" s="52" t="s">
        <v>602</v>
      </c>
      <c r="J35" s="51" t="s">
        <v>492</v>
      </c>
      <c r="K35" s="51" t="s">
        <v>669</v>
      </c>
      <c r="L35" s="54" t="s">
        <v>670</v>
      </c>
      <c r="M35" s="51" t="s">
        <v>671</v>
      </c>
      <c r="N35" s="48"/>
      <c r="O35" s="48"/>
      <c r="P35" s="48"/>
      <c r="Q35" s="48"/>
      <c r="R35" s="48"/>
      <c r="S35" s="52">
        <v>1210</v>
      </c>
    </row>
    <row r="36" spans="4:19" x14ac:dyDescent="0.2">
      <c r="D36" s="49" t="s">
        <v>672</v>
      </c>
      <c r="E36" s="48"/>
      <c r="F36" s="48"/>
      <c r="G36" s="51">
        <v>167</v>
      </c>
      <c r="H36" s="48"/>
      <c r="I36" s="52" t="s">
        <v>607</v>
      </c>
      <c r="J36" s="51" t="s">
        <v>550</v>
      </c>
      <c r="K36" s="51">
        <v>106</v>
      </c>
      <c r="L36" s="54" t="s">
        <v>673</v>
      </c>
      <c r="M36" s="51" t="s">
        <v>674</v>
      </c>
      <c r="N36" s="48"/>
      <c r="O36" s="48"/>
      <c r="P36" s="48"/>
      <c r="Q36" s="48"/>
      <c r="R36" s="48"/>
      <c r="S36" s="52" t="s">
        <v>675</v>
      </c>
    </row>
    <row r="37" spans="4:19" x14ac:dyDescent="0.2">
      <c r="D37" s="49" t="s">
        <v>676</v>
      </c>
      <c r="E37" s="48"/>
      <c r="F37" s="48"/>
      <c r="G37" s="51">
        <v>169</v>
      </c>
      <c r="H37" s="48"/>
      <c r="I37" s="52" t="s">
        <v>615</v>
      </c>
      <c r="J37" s="51" t="s">
        <v>677</v>
      </c>
      <c r="K37" s="51">
        <v>107</v>
      </c>
      <c r="L37" s="54" t="s">
        <v>678</v>
      </c>
      <c r="M37" s="51" t="s">
        <v>679</v>
      </c>
      <c r="N37" s="48"/>
      <c r="O37" s="48"/>
      <c r="P37" s="48"/>
      <c r="Q37" s="48"/>
      <c r="R37" s="48"/>
      <c r="S37" s="52">
        <v>1211</v>
      </c>
    </row>
    <row r="38" spans="4:19" x14ac:dyDescent="0.2">
      <c r="D38" s="49">
        <v>110</v>
      </c>
      <c r="E38" s="48"/>
      <c r="F38" s="48"/>
      <c r="G38" s="51" t="s">
        <v>482</v>
      </c>
      <c r="H38" s="48"/>
      <c r="I38" s="52" t="s">
        <v>680</v>
      </c>
      <c r="J38" s="51">
        <v>102</v>
      </c>
      <c r="K38" s="51">
        <v>108</v>
      </c>
      <c r="L38" s="54" t="s">
        <v>681</v>
      </c>
      <c r="M38" s="51" t="s">
        <v>536</v>
      </c>
      <c r="N38" s="48"/>
      <c r="O38" s="48"/>
      <c r="P38" s="48"/>
      <c r="Q38" s="48"/>
      <c r="R38" s="48"/>
      <c r="S38" s="52" t="s">
        <v>682</v>
      </c>
    </row>
    <row r="39" spans="4:19" x14ac:dyDescent="0.2">
      <c r="D39" s="49">
        <v>115</v>
      </c>
      <c r="E39" s="48"/>
      <c r="F39" s="48"/>
      <c r="G39" s="51" t="s">
        <v>506</v>
      </c>
      <c r="H39" s="48"/>
      <c r="I39" s="52" t="s">
        <v>683</v>
      </c>
      <c r="J39" s="51">
        <v>103</v>
      </c>
      <c r="K39" s="51" t="s">
        <v>540</v>
      </c>
      <c r="L39" s="54" t="s">
        <v>684</v>
      </c>
      <c r="M39" s="51" t="s">
        <v>492</v>
      </c>
      <c r="N39" s="48"/>
      <c r="O39" s="48"/>
      <c r="P39" s="48"/>
      <c r="Q39" s="48"/>
      <c r="R39" s="48"/>
      <c r="S39" s="52">
        <v>1212</v>
      </c>
    </row>
    <row r="40" spans="4:19" x14ac:dyDescent="0.2">
      <c r="D40" s="49">
        <v>116</v>
      </c>
      <c r="E40" s="48"/>
      <c r="F40" s="48"/>
      <c r="G40" s="51" t="s">
        <v>685</v>
      </c>
      <c r="H40" s="48"/>
      <c r="I40" s="52" t="s">
        <v>566</v>
      </c>
      <c r="J40" s="51">
        <v>104</v>
      </c>
      <c r="K40" s="51" t="s">
        <v>482</v>
      </c>
      <c r="L40" s="54" t="s">
        <v>686</v>
      </c>
      <c r="M40" s="51" t="s">
        <v>550</v>
      </c>
      <c r="N40" s="48"/>
      <c r="O40" s="48"/>
      <c r="P40" s="48"/>
      <c r="Q40" s="48"/>
      <c r="R40" s="48"/>
      <c r="S40" s="52">
        <v>1215</v>
      </c>
    </row>
    <row r="41" spans="4:19" x14ac:dyDescent="0.2">
      <c r="D41" s="49">
        <v>117</v>
      </c>
      <c r="E41" s="48"/>
      <c r="F41" s="48"/>
      <c r="G41" s="51" t="s">
        <v>687</v>
      </c>
      <c r="H41" s="48"/>
      <c r="I41" s="52" t="s">
        <v>574</v>
      </c>
      <c r="J41" s="51">
        <v>105</v>
      </c>
      <c r="K41" s="51" t="s">
        <v>602</v>
      </c>
      <c r="L41" s="54" t="s">
        <v>688</v>
      </c>
      <c r="M41" s="51" t="s">
        <v>575</v>
      </c>
      <c r="N41" s="48"/>
      <c r="O41" s="48"/>
      <c r="P41" s="48"/>
      <c r="Q41" s="48"/>
      <c r="R41" s="48"/>
      <c r="S41" s="52">
        <v>1216</v>
      </c>
    </row>
    <row r="42" spans="4:19" x14ac:dyDescent="0.2">
      <c r="D42" s="49">
        <v>118</v>
      </c>
      <c r="E42" s="48"/>
      <c r="F42" s="48"/>
      <c r="G42" s="51" t="s">
        <v>689</v>
      </c>
      <c r="H42" s="48"/>
      <c r="I42" s="52" t="s">
        <v>690</v>
      </c>
      <c r="J42" s="51">
        <v>108</v>
      </c>
      <c r="K42" s="51" t="s">
        <v>607</v>
      </c>
      <c r="L42" s="54" t="s">
        <v>691</v>
      </c>
      <c r="M42" s="51" t="s">
        <v>584</v>
      </c>
      <c r="N42" s="48"/>
      <c r="O42" s="48"/>
      <c r="P42" s="48"/>
      <c r="Q42" s="48"/>
      <c r="R42" s="48"/>
      <c r="S42" s="52" t="s">
        <v>692</v>
      </c>
    </row>
    <row r="43" spans="4:19" x14ac:dyDescent="0.2">
      <c r="D43" s="49">
        <v>120</v>
      </c>
      <c r="E43" s="48"/>
      <c r="F43" s="48"/>
      <c r="G43" s="51" t="s">
        <v>693</v>
      </c>
      <c r="H43" s="48"/>
      <c r="I43" s="52" t="s">
        <v>694</v>
      </c>
      <c r="J43" s="51" t="s">
        <v>540</v>
      </c>
      <c r="K43" s="51" t="s">
        <v>566</v>
      </c>
      <c r="L43" s="54" t="s">
        <v>695</v>
      </c>
      <c r="M43" s="51">
        <v>104</v>
      </c>
      <c r="N43" s="48"/>
      <c r="O43" s="48"/>
      <c r="P43" s="48"/>
      <c r="Q43" s="48"/>
      <c r="R43" s="48"/>
      <c r="S43" s="52">
        <v>1217</v>
      </c>
    </row>
    <row r="44" spans="4:19" x14ac:dyDescent="0.2">
      <c r="D44" s="49">
        <v>121</v>
      </c>
      <c r="E44" s="48"/>
      <c r="F44" s="48"/>
      <c r="G44" s="51" t="s">
        <v>696</v>
      </c>
      <c r="H44" s="48"/>
      <c r="I44" s="52">
        <v>202</v>
      </c>
      <c r="J44" s="51" t="s">
        <v>665</v>
      </c>
      <c r="K44" s="51">
        <v>202</v>
      </c>
      <c r="L44" s="54" t="s">
        <v>697</v>
      </c>
      <c r="M44" s="51">
        <v>105</v>
      </c>
      <c r="N44" s="48"/>
      <c r="O44" s="48"/>
      <c r="P44" s="48"/>
      <c r="Q44" s="48"/>
      <c r="R44" s="48"/>
      <c r="S44" s="52">
        <v>1218</v>
      </c>
    </row>
    <row r="45" spans="4:19" x14ac:dyDescent="0.2">
      <c r="D45" s="49">
        <v>130</v>
      </c>
      <c r="E45" s="48"/>
      <c r="F45" s="48"/>
      <c r="G45" s="51" t="s">
        <v>698</v>
      </c>
      <c r="H45" s="48"/>
      <c r="I45" s="52">
        <v>203</v>
      </c>
      <c r="J45" s="51" t="s">
        <v>699</v>
      </c>
      <c r="K45" s="51">
        <v>203</v>
      </c>
      <c r="L45" s="54" t="s">
        <v>700</v>
      </c>
      <c r="M45" s="51" t="s">
        <v>544</v>
      </c>
      <c r="N45" s="48"/>
      <c r="O45" s="48"/>
      <c r="P45" s="48"/>
      <c r="Q45" s="48"/>
      <c r="R45" s="48"/>
      <c r="S45" s="52" t="s">
        <v>701</v>
      </c>
    </row>
    <row r="46" spans="4:19" x14ac:dyDescent="0.2">
      <c r="D46" s="49" t="s">
        <v>702</v>
      </c>
      <c r="E46" s="48"/>
      <c r="F46" s="48"/>
      <c r="G46" s="51">
        <v>251</v>
      </c>
      <c r="H46" s="48"/>
      <c r="I46" s="52">
        <v>205</v>
      </c>
      <c r="J46" s="51" t="s">
        <v>482</v>
      </c>
      <c r="K46" s="51">
        <v>204</v>
      </c>
      <c r="L46" s="54" t="s">
        <v>703</v>
      </c>
      <c r="M46" s="51" t="s">
        <v>704</v>
      </c>
      <c r="N46" s="48"/>
      <c r="O46" s="48"/>
      <c r="P46" s="48"/>
      <c r="Q46" s="48"/>
      <c r="R46" s="48"/>
      <c r="S46" s="52">
        <v>1221</v>
      </c>
    </row>
    <row r="47" spans="4:19" x14ac:dyDescent="0.2">
      <c r="D47" s="49" t="s">
        <v>705</v>
      </c>
      <c r="E47" s="48"/>
      <c r="F47" s="48"/>
      <c r="G47" s="51">
        <v>252</v>
      </c>
      <c r="H47" s="48"/>
      <c r="I47" s="52">
        <v>206</v>
      </c>
      <c r="J47" s="51" t="s">
        <v>602</v>
      </c>
      <c r="K47" s="51" t="s">
        <v>611</v>
      </c>
      <c r="L47" s="54" t="s">
        <v>706</v>
      </c>
      <c r="M47" s="51" t="s">
        <v>707</v>
      </c>
      <c r="N47" s="48"/>
      <c r="O47" s="48"/>
      <c r="P47" s="48"/>
      <c r="Q47" s="48"/>
      <c r="R47" s="48"/>
      <c r="S47" s="52" t="s">
        <v>708</v>
      </c>
    </row>
    <row r="48" spans="4:19" x14ac:dyDescent="0.2">
      <c r="D48" s="49" t="s">
        <v>709</v>
      </c>
      <c r="E48" s="48"/>
      <c r="F48" s="48"/>
      <c r="G48" s="51">
        <v>253</v>
      </c>
      <c r="H48" s="48"/>
      <c r="I48" s="52">
        <v>207</v>
      </c>
      <c r="J48" s="51" t="s">
        <v>566</v>
      </c>
      <c r="K48" s="51" t="s">
        <v>710</v>
      </c>
      <c r="L48" s="54" t="s">
        <v>711</v>
      </c>
      <c r="M48" s="51">
        <v>121</v>
      </c>
      <c r="N48" s="48"/>
      <c r="O48" s="48"/>
      <c r="P48" s="48"/>
      <c r="Q48" s="48"/>
      <c r="R48" s="48"/>
      <c r="S48" s="52">
        <v>1222</v>
      </c>
    </row>
    <row r="49" spans="4:19" x14ac:dyDescent="0.2">
      <c r="D49" s="49" t="s">
        <v>712</v>
      </c>
      <c r="E49" s="48"/>
      <c r="F49" s="48"/>
      <c r="G49" s="51">
        <v>255</v>
      </c>
      <c r="H49" s="48"/>
      <c r="I49" s="52">
        <v>208</v>
      </c>
      <c r="J49" s="51" t="s">
        <v>574</v>
      </c>
      <c r="K49" s="51" t="s">
        <v>713</v>
      </c>
      <c r="L49" s="54" t="s">
        <v>714</v>
      </c>
      <c r="M49" s="51">
        <v>124</v>
      </c>
      <c r="N49" s="48"/>
      <c r="O49" s="48"/>
      <c r="P49" s="48"/>
      <c r="Q49" s="48"/>
      <c r="R49" s="48"/>
      <c r="S49" s="52">
        <v>1223</v>
      </c>
    </row>
    <row r="50" spans="4:19" x14ac:dyDescent="0.2">
      <c r="D50" s="49">
        <v>135</v>
      </c>
      <c r="E50" s="48"/>
      <c r="F50" s="48"/>
      <c r="G50" s="51">
        <v>256</v>
      </c>
      <c r="H50" s="48"/>
      <c r="I50" s="52">
        <v>210</v>
      </c>
      <c r="J50" s="51" t="s">
        <v>690</v>
      </c>
      <c r="K50" s="51" t="s">
        <v>715</v>
      </c>
      <c r="L50" s="54" t="s">
        <v>716</v>
      </c>
      <c r="M50" s="51" t="s">
        <v>717</v>
      </c>
      <c r="N50" s="48"/>
      <c r="O50" s="48"/>
      <c r="P50" s="48"/>
      <c r="Q50" s="48"/>
      <c r="R50" s="48"/>
      <c r="S50" s="52" t="s">
        <v>718</v>
      </c>
    </row>
    <row r="51" spans="4:19" x14ac:dyDescent="0.2">
      <c r="D51" s="49">
        <v>140</v>
      </c>
      <c r="E51" s="48"/>
      <c r="F51" s="48"/>
      <c r="G51" s="51">
        <v>257</v>
      </c>
      <c r="H51" s="48"/>
      <c r="I51" s="52" t="s">
        <v>719</v>
      </c>
      <c r="J51" s="51" t="s">
        <v>720</v>
      </c>
      <c r="K51" s="51" t="s">
        <v>721</v>
      </c>
      <c r="L51" s="54" t="s">
        <v>647</v>
      </c>
      <c r="M51" s="51" t="s">
        <v>722</v>
      </c>
      <c r="N51" s="48"/>
      <c r="O51" s="48"/>
      <c r="P51" s="48"/>
      <c r="Q51" s="48"/>
      <c r="R51" s="48"/>
      <c r="S51" s="52">
        <v>1224</v>
      </c>
    </row>
    <row r="52" spans="4:19" x14ac:dyDescent="0.2">
      <c r="D52" s="49" t="s">
        <v>723</v>
      </c>
      <c r="E52" s="48"/>
      <c r="F52" s="48"/>
      <c r="G52" s="51" t="s">
        <v>724</v>
      </c>
      <c r="H52" s="48"/>
      <c r="I52" s="52" t="s">
        <v>725</v>
      </c>
      <c r="J52" s="51">
        <v>202</v>
      </c>
      <c r="K52" s="51" t="s">
        <v>726</v>
      </c>
      <c r="L52" s="54" t="s">
        <v>583</v>
      </c>
      <c r="M52" s="51" t="s">
        <v>727</v>
      </c>
      <c r="N52" s="48"/>
      <c r="O52" s="48"/>
      <c r="P52" s="48"/>
      <c r="Q52" s="48"/>
      <c r="R52" s="48"/>
      <c r="S52" s="52">
        <v>1227</v>
      </c>
    </row>
    <row r="53" spans="4:19" x14ac:dyDescent="0.2">
      <c r="D53" s="49" t="s">
        <v>728</v>
      </c>
      <c r="E53" s="48"/>
      <c r="F53" s="48"/>
      <c r="G53" s="51" t="s">
        <v>729</v>
      </c>
      <c r="H53" s="48"/>
      <c r="I53" s="52" t="s">
        <v>730</v>
      </c>
      <c r="J53" s="51">
        <v>203</v>
      </c>
      <c r="K53" s="51" t="s">
        <v>731</v>
      </c>
      <c r="L53" s="54" t="s">
        <v>645</v>
      </c>
      <c r="M53" s="51" t="s">
        <v>732</v>
      </c>
      <c r="N53" s="48"/>
      <c r="O53" s="48"/>
      <c r="P53" s="48"/>
      <c r="Q53" s="48"/>
      <c r="R53" s="48"/>
      <c r="S53" s="52">
        <v>1228</v>
      </c>
    </row>
    <row r="54" spans="4:19" x14ac:dyDescent="0.2">
      <c r="D54" s="49">
        <v>142</v>
      </c>
      <c r="E54" s="48"/>
      <c r="F54" s="48"/>
      <c r="G54" s="51">
        <v>258</v>
      </c>
      <c r="H54" s="48"/>
      <c r="I54" s="52" t="s">
        <v>733</v>
      </c>
      <c r="J54" s="51">
        <v>204</v>
      </c>
      <c r="K54" s="51">
        <v>205</v>
      </c>
      <c r="L54" s="54" t="s">
        <v>589</v>
      </c>
      <c r="M54" s="51">
        <v>130</v>
      </c>
      <c r="N54" s="48"/>
      <c r="O54" s="48"/>
      <c r="P54" s="48"/>
      <c r="Q54" s="48"/>
      <c r="R54" s="48"/>
      <c r="S54" s="52" t="s">
        <v>734</v>
      </c>
    </row>
    <row r="55" spans="4:19" x14ac:dyDescent="0.2">
      <c r="D55" s="49">
        <v>144</v>
      </c>
      <c r="E55" s="48"/>
      <c r="F55" s="48"/>
      <c r="G55" s="51">
        <v>260</v>
      </c>
      <c r="H55" s="48"/>
      <c r="I55" s="52" t="s">
        <v>735</v>
      </c>
      <c r="J55" s="51">
        <v>205</v>
      </c>
      <c r="K55" s="51">
        <v>206</v>
      </c>
      <c r="L55" s="54" t="s">
        <v>488</v>
      </c>
      <c r="M55" s="51">
        <v>131</v>
      </c>
      <c r="N55" s="48"/>
      <c r="O55" s="48"/>
      <c r="P55" s="48"/>
      <c r="Q55" s="48"/>
      <c r="R55" s="48"/>
      <c r="S55" s="52">
        <v>1229</v>
      </c>
    </row>
    <row r="56" spans="4:19" x14ac:dyDescent="0.2">
      <c r="D56" s="49" t="s">
        <v>483</v>
      </c>
      <c r="E56" s="48"/>
      <c r="F56" s="48"/>
      <c r="G56" s="51">
        <v>261</v>
      </c>
      <c r="H56" s="48"/>
      <c r="I56" s="52" t="s">
        <v>736</v>
      </c>
      <c r="J56" s="51">
        <v>208</v>
      </c>
      <c r="K56" s="51">
        <v>207</v>
      </c>
      <c r="L56" s="54" t="s">
        <v>478</v>
      </c>
      <c r="M56" s="51">
        <v>134</v>
      </c>
      <c r="N56" s="48"/>
      <c r="O56" s="48"/>
      <c r="P56" s="48"/>
      <c r="Q56" s="48"/>
      <c r="R56" s="48"/>
      <c r="S56" s="52" t="s">
        <v>737</v>
      </c>
    </row>
    <row r="57" spans="4:19" x14ac:dyDescent="0.2">
      <c r="D57" s="49" t="s">
        <v>602</v>
      </c>
      <c r="E57" s="48"/>
      <c r="F57" s="48"/>
      <c r="G57" s="51">
        <v>262</v>
      </c>
      <c r="H57" s="48"/>
      <c r="I57" s="52" t="s">
        <v>738</v>
      </c>
      <c r="J57" s="51" t="s">
        <v>739</v>
      </c>
      <c r="K57" s="51">
        <v>208</v>
      </c>
      <c r="L57" s="54" t="s">
        <v>661</v>
      </c>
      <c r="M57" s="51" t="s">
        <v>740</v>
      </c>
      <c r="N57" s="48"/>
      <c r="O57" s="48"/>
      <c r="P57" s="48"/>
      <c r="Q57" s="48"/>
      <c r="R57" s="48"/>
      <c r="S57" s="52">
        <v>1230</v>
      </c>
    </row>
    <row r="58" spans="4:19" x14ac:dyDescent="0.2">
      <c r="D58" s="49" t="s">
        <v>607</v>
      </c>
      <c r="E58" s="48"/>
      <c r="F58" s="48"/>
      <c r="G58" s="51" t="s">
        <v>741</v>
      </c>
      <c r="H58" s="48"/>
      <c r="I58" s="52">
        <v>211</v>
      </c>
      <c r="J58" s="51" t="s">
        <v>742</v>
      </c>
      <c r="K58" s="51">
        <v>209</v>
      </c>
      <c r="L58" s="54" t="s">
        <v>663</v>
      </c>
      <c r="M58" s="51" t="s">
        <v>743</v>
      </c>
      <c r="N58" s="48"/>
      <c r="O58" s="48"/>
      <c r="P58" s="48"/>
      <c r="Q58" s="48"/>
      <c r="R58" s="48"/>
      <c r="S58" s="52" t="s">
        <v>744</v>
      </c>
    </row>
    <row r="59" spans="4:19" x14ac:dyDescent="0.2">
      <c r="D59" s="49" t="s">
        <v>683</v>
      </c>
      <c r="E59" s="48"/>
      <c r="F59" s="48"/>
      <c r="G59" s="51">
        <v>263</v>
      </c>
      <c r="H59" s="48"/>
      <c r="I59" s="52" t="s">
        <v>745</v>
      </c>
      <c r="J59" s="51" t="s">
        <v>746</v>
      </c>
      <c r="K59" s="51" t="s">
        <v>547</v>
      </c>
      <c r="L59" s="54" t="s">
        <v>667</v>
      </c>
      <c r="M59" s="51" t="s">
        <v>747</v>
      </c>
      <c r="N59" s="48"/>
      <c r="O59" s="48"/>
      <c r="P59" s="48"/>
      <c r="Q59" s="48"/>
      <c r="R59" s="48"/>
      <c r="S59" s="52">
        <v>1232</v>
      </c>
    </row>
    <row r="60" spans="4:19" x14ac:dyDescent="0.2">
      <c r="D60" s="49" t="s">
        <v>748</v>
      </c>
      <c r="E60" s="48"/>
      <c r="F60" s="48"/>
      <c r="G60" s="51">
        <v>264</v>
      </c>
      <c r="H60" s="48"/>
      <c r="I60" s="52">
        <v>212</v>
      </c>
      <c r="J60" s="51">
        <v>212</v>
      </c>
      <c r="K60" s="51" t="s">
        <v>495</v>
      </c>
      <c r="L60" s="54" t="s">
        <v>672</v>
      </c>
      <c r="M60" s="51" t="s">
        <v>749</v>
      </c>
      <c r="N60" s="48"/>
      <c r="O60" s="48"/>
      <c r="P60" s="48"/>
      <c r="Q60" s="48"/>
      <c r="R60" s="48"/>
      <c r="S60" s="52" t="s">
        <v>750</v>
      </c>
    </row>
    <row r="61" spans="4:19" x14ac:dyDescent="0.2">
      <c r="D61" s="49">
        <v>201</v>
      </c>
      <c r="E61" s="48"/>
      <c r="F61" s="48"/>
      <c r="G61" s="51">
        <v>265</v>
      </c>
      <c r="H61" s="48"/>
      <c r="I61" s="52">
        <v>213</v>
      </c>
      <c r="J61" s="51" t="s">
        <v>751</v>
      </c>
      <c r="K61" s="51" t="s">
        <v>627</v>
      </c>
      <c r="L61" s="54" t="s">
        <v>676</v>
      </c>
      <c r="M61" s="51">
        <v>140</v>
      </c>
      <c r="N61" s="48"/>
      <c r="O61" s="48"/>
      <c r="P61" s="48"/>
      <c r="Q61" s="48"/>
      <c r="R61" s="48"/>
      <c r="S61" s="52">
        <v>1310</v>
      </c>
    </row>
    <row r="62" spans="4:19" x14ac:dyDescent="0.2">
      <c r="D62" s="49" t="s">
        <v>566</v>
      </c>
      <c r="E62" s="48"/>
      <c r="F62" s="48"/>
      <c r="G62" s="51">
        <v>267</v>
      </c>
      <c r="H62" s="48"/>
      <c r="I62" s="52" t="s">
        <v>752</v>
      </c>
      <c r="J62" s="51">
        <v>214</v>
      </c>
      <c r="K62" s="51" t="s">
        <v>633</v>
      </c>
      <c r="L62" s="54" t="s">
        <v>666</v>
      </c>
      <c r="M62" s="51">
        <v>141</v>
      </c>
      <c r="N62" s="48"/>
      <c r="O62" s="48"/>
      <c r="P62" s="48"/>
      <c r="Q62" s="48"/>
      <c r="R62" s="48"/>
      <c r="S62" s="52" t="s">
        <v>753</v>
      </c>
    </row>
    <row r="63" spans="4:19" x14ac:dyDescent="0.2">
      <c r="D63" s="49" t="s">
        <v>574</v>
      </c>
      <c r="E63" s="48"/>
      <c r="F63" s="48"/>
      <c r="G63" s="51">
        <v>269</v>
      </c>
      <c r="H63" s="48"/>
      <c r="I63" s="52">
        <v>214</v>
      </c>
      <c r="J63" s="51" t="s">
        <v>754</v>
      </c>
      <c r="K63" s="51" t="s">
        <v>755</v>
      </c>
      <c r="L63" s="54" t="s">
        <v>501</v>
      </c>
      <c r="M63" s="51" t="s">
        <v>540</v>
      </c>
      <c r="N63" s="48"/>
      <c r="O63" s="48"/>
      <c r="P63" s="48"/>
      <c r="Q63" s="48"/>
      <c r="R63" s="48"/>
      <c r="S63" s="52" t="s">
        <v>756</v>
      </c>
    </row>
    <row r="64" spans="4:19" x14ac:dyDescent="0.2">
      <c r="D64" s="49" t="s">
        <v>690</v>
      </c>
      <c r="E64" s="48"/>
      <c r="F64" s="48"/>
      <c r="G64" s="51">
        <v>270</v>
      </c>
      <c r="H64" s="48"/>
      <c r="I64" s="52">
        <v>215</v>
      </c>
      <c r="J64" s="51">
        <v>216</v>
      </c>
      <c r="K64" s="51">
        <v>302</v>
      </c>
      <c r="L64" s="54" t="s">
        <v>536</v>
      </c>
      <c r="M64" s="51" t="s">
        <v>482</v>
      </c>
      <c r="N64" s="48"/>
      <c r="O64" s="48"/>
      <c r="P64" s="48"/>
      <c r="Q64" s="48"/>
      <c r="R64" s="48"/>
      <c r="S64" s="52">
        <v>1311</v>
      </c>
    </row>
    <row r="65" spans="4:19" x14ac:dyDescent="0.2">
      <c r="D65" s="49">
        <v>202</v>
      </c>
      <c r="E65" s="48"/>
      <c r="F65" s="48"/>
      <c r="G65" s="51">
        <v>271</v>
      </c>
      <c r="H65" s="48"/>
      <c r="I65" s="52">
        <v>218</v>
      </c>
      <c r="J65" s="51">
        <v>218</v>
      </c>
      <c r="K65" s="51">
        <v>303</v>
      </c>
      <c r="L65" s="54" t="s">
        <v>492</v>
      </c>
      <c r="M65" s="51" t="s">
        <v>483</v>
      </c>
      <c r="N65" s="48"/>
      <c r="O65" s="48"/>
      <c r="P65" s="48"/>
      <c r="Q65" s="48"/>
      <c r="R65" s="48"/>
      <c r="S65" s="52">
        <v>1312</v>
      </c>
    </row>
    <row r="66" spans="4:19" x14ac:dyDescent="0.2">
      <c r="D66" s="49">
        <v>210</v>
      </c>
      <c r="E66" s="48"/>
      <c r="F66" s="48"/>
      <c r="G66" s="51">
        <v>273</v>
      </c>
      <c r="H66" s="48"/>
      <c r="I66" s="52">
        <v>220</v>
      </c>
      <c r="J66" s="51" t="s">
        <v>757</v>
      </c>
      <c r="K66" s="51">
        <v>304</v>
      </c>
      <c r="L66" s="54" t="s">
        <v>550</v>
      </c>
      <c r="M66" s="51" t="s">
        <v>758</v>
      </c>
      <c r="N66" s="48"/>
      <c r="O66" s="48"/>
      <c r="P66" s="48"/>
      <c r="Q66" s="48"/>
      <c r="R66" s="48"/>
      <c r="S66" s="52" t="s">
        <v>759</v>
      </c>
    </row>
    <row r="67" spans="4:19" x14ac:dyDescent="0.2">
      <c r="D67" s="49">
        <v>216</v>
      </c>
      <c r="E67" s="48"/>
      <c r="F67" s="48"/>
      <c r="G67" s="51" t="s">
        <v>760</v>
      </c>
      <c r="H67" s="48"/>
      <c r="I67" s="52">
        <v>221</v>
      </c>
      <c r="J67" s="51" t="s">
        <v>761</v>
      </c>
      <c r="K67" s="51">
        <v>305</v>
      </c>
      <c r="L67" s="54" t="s">
        <v>575</v>
      </c>
      <c r="M67" s="51" t="s">
        <v>762</v>
      </c>
      <c r="N67" s="48"/>
      <c r="O67" s="48"/>
      <c r="P67" s="48"/>
      <c r="Q67" s="48"/>
      <c r="R67" s="48"/>
      <c r="S67" s="52">
        <v>1313</v>
      </c>
    </row>
    <row r="68" spans="4:19" x14ac:dyDescent="0.2">
      <c r="D68" s="49">
        <v>217</v>
      </c>
      <c r="E68" s="48"/>
      <c r="F68" s="48"/>
      <c r="G68" s="51" t="s">
        <v>763</v>
      </c>
      <c r="H68" s="48"/>
      <c r="I68" s="52">
        <v>222</v>
      </c>
      <c r="J68" s="51" t="s">
        <v>764</v>
      </c>
      <c r="K68" s="51">
        <v>306</v>
      </c>
      <c r="L68" s="54" t="s">
        <v>584</v>
      </c>
      <c r="M68" s="51" t="s">
        <v>765</v>
      </c>
      <c r="N68" s="48"/>
      <c r="O68" s="48"/>
      <c r="P68" s="48"/>
      <c r="Q68" s="48"/>
      <c r="R68" s="48"/>
      <c r="S68" s="52" t="s">
        <v>766</v>
      </c>
    </row>
    <row r="69" spans="4:19" x14ac:dyDescent="0.2">
      <c r="D69" s="49">
        <v>218</v>
      </c>
      <c r="E69" s="48"/>
      <c r="F69" s="48"/>
      <c r="G69" s="51" t="s">
        <v>767</v>
      </c>
      <c r="H69" s="48"/>
      <c r="I69" s="52" t="s">
        <v>547</v>
      </c>
      <c r="J69" s="51" t="s">
        <v>495</v>
      </c>
      <c r="K69" s="51">
        <v>307</v>
      </c>
      <c r="L69" s="54">
        <v>102</v>
      </c>
      <c r="M69" s="51" t="s">
        <v>574</v>
      </c>
      <c r="N69" s="48"/>
      <c r="O69" s="48"/>
      <c r="P69" s="48"/>
      <c r="Q69" s="48"/>
      <c r="R69" s="48"/>
      <c r="S69" s="52">
        <v>1316</v>
      </c>
    </row>
    <row r="70" spans="4:19" x14ac:dyDescent="0.2">
      <c r="D70" s="49">
        <v>215</v>
      </c>
      <c r="E70" s="48"/>
      <c r="F70" s="48"/>
      <c r="G70" s="51" t="s">
        <v>768</v>
      </c>
      <c r="H70" s="48"/>
      <c r="I70" s="52" t="s">
        <v>769</v>
      </c>
      <c r="J70" s="51" t="s">
        <v>627</v>
      </c>
      <c r="K70" s="51">
        <v>308</v>
      </c>
      <c r="L70" s="54">
        <v>103</v>
      </c>
      <c r="M70" s="51" t="s">
        <v>690</v>
      </c>
      <c r="N70" s="48"/>
      <c r="O70" s="48"/>
      <c r="P70" s="48"/>
      <c r="Q70" s="48"/>
      <c r="R70" s="48"/>
      <c r="S70" s="52">
        <v>1317</v>
      </c>
    </row>
    <row r="71" spans="4:19" x14ac:dyDescent="0.2">
      <c r="D71" s="49">
        <v>235</v>
      </c>
      <c r="E71" s="48"/>
      <c r="F71" s="48"/>
      <c r="G71" s="51" t="s">
        <v>770</v>
      </c>
      <c r="H71" s="48"/>
      <c r="I71" s="52" t="s">
        <v>627</v>
      </c>
      <c r="J71" s="51" t="s">
        <v>637</v>
      </c>
      <c r="K71" s="51">
        <v>309</v>
      </c>
      <c r="L71" s="54">
        <v>109</v>
      </c>
      <c r="M71" s="51" t="s">
        <v>720</v>
      </c>
      <c r="N71" s="48"/>
      <c r="O71" s="48"/>
      <c r="P71" s="48"/>
      <c r="Q71" s="48"/>
      <c r="R71" s="48"/>
      <c r="S71" s="52">
        <v>1318</v>
      </c>
    </row>
    <row r="72" spans="4:19" x14ac:dyDescent="0.2">
      <c r="D72" s="49">
        <v>240</v>
      </c>
      <c r="E72" s="48"/>
      <c r="F72" s="48"/>
      <c r="G72" s="51" t="s">
        <v>771</v>
      </c>
      <c r="H72" s="48"/>
      <c r="I72" s="52" t="s">
        <v>633</v>
      </c>
      <c r="J72" s="51" t="s">
        <v>772</v>
      </c>
      <c r="K72" s="51" t="s">
        <v>552</v>
      </c>
      <c r="L72" s="54">
        <v>110</v>
      </c>
      <c r="M72" s="51" t="s">
        <v>773</v>
      </c>
      <c r="N72" s="48"/>
      <c r="O72" s="48"/>
      <c r="P72" s="48"/>
      <c r="Q72" s="48"/>
      <c r="R72" s="48"/>
      <c r="S72" s="52" t="s">
        <v>774</v>
      </c>
    </row>
    <row r="73" spans="4:19" x14ac:dyDescent="0.2">
      <c r="D73" s="49" t="s">
        <v>496</v>
      </c>
      <c r="E73" s="48"/>
      <c r="F73" s="48"/>
      <c r="G73" s="51" t="s">
        <v>775</v>
      </c>
      <c r="H73" s="48"/>
      <c r="I73" s="52" t="s">
        <v>776</v>
      </c>
      <c r="J73" s="51" t="s">
        <v>755</v>
      </c>
      <c r="K73" s="51" t="s">
        <v>507</v>
      </c>
      <c r="L73" s="54">
        <v>111</v>
      </c>
      <c r="M73" s="51" t="s">
        <v>777</v>
      </c>
      <c r="N73" s="48"/>
      <c r="O73" s="48"/>
      <c r="P73" s="48"/>
      <c r="Q73" s="48"/>
      <c r="R73" s="48"/>
      <c r="S73" s="52">
        <v>1319</v>
      </c>
    </row>
    <row r="74" spans="4:19" x14ac:dyDescent="0.2">
      <c r="D74" s="49" t="s">
        <v>778</v>
      </c>
      <c r="E74" s="48"/>
      <c r="F74" s="48"/>
      <c r="G74" s="51" t="s">
        <v>779</v>
      </c>
      <c r="H74" s="48"/>
      <c r="I74" s="52" t="s">
        <v>780</v>
      </c>
      <c r="J74" s="51" t="s">
        <v>780</v>
      </c>
      <c r="K74" s="48"/>
      <c r="L74" s="54">
        <v>113</v>
      </c>
      <c r="M74" s="51">
        <v>204</v>
      </c>
      <c r="N74" s="48"/>
      <c r="O74" s="48"/>
      <c r="P74" s="48"/>
      <c r="Q74" s="48"/>
      <c r="R74" s="48"/>
      <c r="S74" s="52" t="s">
        <v>781</v>
      </c>
    </row>
    <row r="75" spans="4:19" x14ac:dyDescent="0.2">
      <c r="D75" s="49" t="s">
        <v>782</v>
      </c>
      <c r="E75" s="48"/>
      <c r="F75" s="48"/>
      <c r="G75" s="51" t="s">
        <v>783</v>
      </c>
      <c r="H75" s="48"/>
      <c r="I75" s="52" t="s">
        <v>784</v>
      </c>
      <c r="J75" s="51">
        <v>302</v>
      </c>
      <c r="K75" s="48"/>
      <c r="L75" s="54">
        <v>115</v>
      </c>
      <c r="M75" s="51">
        <v>205</v>
      </c>
      <c r="N75" s="48"/>
      <c r="O75" s="48"/>
      <c r="P75" s="48"/>
      <c r="Q75" s="48"/>
      <c r="R75" s="48"/>
      <c r="S75" s="52">
        <v>1322</v>
      </c>
    </row>
    <row r="76" spans="4:19" x14ac:dyDescent="0.2">
      <c r="D76" s="64" t="s">
        <v>540</v>
      </c>
      <c r="E76" s="48"/>
      <c r="F76" s="48"/>
      <c r="G76" s="51">
        <v>351</v>
      </c>
      <c r="H76" s="48"/>
      <c r="I76" s="52" t="s">
        <v>785</v>
      </c>
      <c r="J76" s="51">
        <v>303</v>
      </c>
      <c r="K76" s="48"/>
      <c r="L76" s="54">
        <v>117</v>
      </c>
      <c r="M76" s="51">
        <v>206</v>
      </c>
      <c r="N76" s="48"/>
      <c r="O76" s="48"/>
      <c r="P76" s="48"/>
      <c r="Q76" s="48"/>
      <c r="R76" s="48"/>
      <c r="S76" s="52">
        <v>1323</v>
      </c>
    </row>
    <row r="77" spans="4:19" x14ac:dyDescent="0.2">
      <c r="D77" s="64" t="s">
        <v>547</v>
      </c>
      <c r="E77" s="48"/>
      <c r="F77" s="48"/>
      <c r="G77" s="51">
        <v>352</v>
      </c>
      <c r="H77" s="48"/>
      <c r="I77" s="52" t="s">
        <v>786</v>
      </c>
      <c r="J77" s="51">
        <v>304</v>
      </c>
      <c r="K77" s="48"/>
      <c r="L77" s="54">
        <v>119</v>
      </c>
      <c r="M77" s="51">
        <v>208</v>
      </c>
      <c r="N77" s="48"/>
      <c r="O77" s="48"/>
      <c r="P77" s="48"/>
      <c r="Q77" s="48"/>
      <c r="R77" s="48"/>
      <c r="S77" s="52">
        <v>1411</v>
      </c>
    </row>
    <row r="78" spans="4:19" x14ac:dyDescent="0.2">
      <c r="D78" s="64" t="s">
        <v>647</v>
      </c>
      <c r="E78" s="48"/>
      <c r="F78" s="48"/>
      <c r="G78" s="51" t="s">
        <v>787</v>
      </c>
      <c r="H78" s="48"/>
      <c r="I78" s="52">
        <v>302</v>
      </c>
      <c r="J78" s="51">
        <v>305</v>
      </c>
      <c r="K78" s="48"/>
      <c r="L78" s="54">
        <v>120</v>
      </c>
      <c r="M78" s="51">
        <v>210</v>
      </c>
      <c r="N78" s="48"/>
      <c r="O78" s="48"/>
      <c r="P78" s="48"/>
      <c r="Q78" s="48"/>
      <c r="R78" s="48"/>
      <c r="S78" s="52" t="s">
        <v>788</v>
      </c>
    </row>
    <row r="79" spans="4:19" x14ac:dyDescent="0.2">
      <c r="D79" s="48"/>
      <c r="E79" s="48"/>
      <c r="F79" s="48"/>
      <c r="G79" s="51" t="s">
        <v>789</v>
      </c>
      <c r="H79" s="48"/>
      <c r="I79" s="52">
        <v>303</v>
      </c>
      <c r="J79" s="51">
        <v>306</v>
      </c>
      <c r="K79" s="48"/>
      <c r="L79" s="54">
        <v>121</v>
      </c>
      <c r="M79" s="51">
        <v>211</v>
      </c>
      <c r="N79" s="48"/>
      <c r="O79" s="48"/>
      <c r="P79" s="48"/>
      <c r="Q79" s="48"/>
      <c r="R79" s="48"/>
      <c r="S79" s="52">
        <v>1412</v>
      </c>
    </row>
    <row r="80" spans="4:19" x14ac:dyDescent="0.2">
      <c r="D80" s="48"/>
      <c r="E80" s="48"/>
      <c r="F80" s="48"/>
      <c r="G80" s="51" t="s">
        <v>790</v>
      </c>
      <c r="H80" s="48"/>
      <c r="I80" s="52">
        <v>305</v>
      </c>
      <c r="J80" s="51">
        <v>307</v>
      </c>
      <c r="K80" s="48"/>
      <c r="L80" s="54">
        <v>126</v>
      </c>
      <c r="M80" s="51">
        <v>212</v>
      </c>
      <c r="N80" s="48"/>
      <c r="O80" s="48"/>
      <c r="P80" s="48"/>
      <c r="Q80" s="48"/>
      <c r="R80" s="48"/>
      <c r="S80" s="52">
        <v>1415</v>
      </c>
    </row>
    <row r="81" spans="4:19" x14ac:dyDescent="0.2">
      <c r="D81" s="48"/>
      <c r="E81" s="48"/>
      <c r="F81" s="48"/>
      <c r="G81" s="51" t="s">
        <v>791</v>
      </c>
      <c r="H81" s="48"/>
      <c r="I81" s="52">
        <v>308</v>
      </c>
      <c r="J81" s="51">
        <v>308</v>
      </c>
      <c r="K81" s="48"/>
      <c r="L81" s="54">
        <v>128</v>
      </c>
      <c r="M81" s="51">
        <v>214</v>
      </c>
      <c r="N81" s="48"/>
      <c r="O81" s="48"/>
      <c r="P81" s="48"/>
      <c r="Q81" s="48"/>
      <c r="R81" s="48"/>
      <c r="S81" s="52">
        <v>1416</v>
      </c>
    </row>
    <row r="82" spans="4:19" x14ac:dyDescent="0.2">
      <c r="D82" s="48"/>
      <c r="E82" s="48"/>
      <c r="F82" s="48"/>
      <c r="G82" s="51" t="s">
        <v>792</v>
      </c>
      <c r="H82" s="48"/>
      <c r="I82" s="52">
        <v>310</v>
      </c>
      <c r="J82" s="51">
        <v>309</v>
      </c>
      <c r="K82" s="48"/>
      <c r="L82" s="54">
        <v>130</v>
      </c>
      <c r="M82" s="51">
        <v>216</v>
      </c>
      <c r="N82" s="48"/>
      <c r="O82" s="48"/>
      <c r="P82" s="48"/>
      <c r="Q82" s="48"/>
      <c r="R82" s="48"/>
      <c r="S82" s="52" t="s">
        <v>793</v>
      </c>
    </row>
    <row r="83" spans="4:19" x14ac:dyDescent="0.2">
      <c r="D83" s="48"/>
      <c r="E83" s="48"/>
      <c r="F83" s="48"/>
      <c r="G83" s="51" t="s">
        <v>794</v>
      </c>
      <c r="H83" s="48"/>
      <c r="I83" s="52" t="s">
        <v>795</v>
      </c>
      <c r="J83" s="51">
        <v>310</v>
      </c>
      <c r="K83" s="48"/>
      <c r="L83" s="54">
        <v>131</v>
      </c>
      <c r="M83" s="51">
        <v>218</v>
      </c>
      <c r="N83" s="48"/>
      <c r="O83" s="48"/>
      <c r="P83" s="48"/>
      <c r="Q83" s="48"/>
      <c r="R83" s="48"/>
      <c r="S83" s="52">
        <v>1418</v>
      </c>
    </row>
    <row r="84" spans="4:19" x14ac:dyDescent="0.2">
      <c r="D84" s="48"/>
      <c r="E84" s="48"/>
      <c r="F84" s="48"/>
      <c r="G84" s="51" t="s">
        <v>796</v>
      </c>
      <c r="H84" s="48"/>
      <c r="I84" s="52" t="s">
        <v>797</v>
      </c>
      <c r="J84" s="51">
        <v>312</v>
      </c>
      <c r="K84" s="48"/>
      <c r="L84" s="54">
        <v>132</v>
      </c>
      <c r="M84" s="51">
        <v>220</v>
      </c>
      <c r="N84" s="48"/>
      <c r="O84" s="48"/>
      <c r="P84" s="48"/>
      <c r="Q84" s="48"/>
      <c r="R84" s="48"/>
      <c r="S84" s="52">
        <v>1419</v>
      </c>
    </row>
    <row r="85" spans="4:19" x14ac:dyDescent="0.2">
      <c r="D85" s="48"/>
      <c r="E85" s="48"/>
      <c r="F85" s="48"/>
      <c r="G85" s="51" t="s">
        <v>798</v>
      </c>
      <c r="H85" s="48"/>
      <c r="I85" s="52" t="s">
        <v>799</v>
      </c>
      <c r="J85" s="51">
        <v>314</v>
      </c>
      <c r="K85" s="48"/>
      <c r="L85" s="54">
        <v>133</v>
      </c>
      <c r="M85" s="51">
        <v>221</v>
      </c>
      <c r="N85" s="48"/>
      <c r="O85" s="48"/>
      <c r="P85" s="48"/>
      <c r="Q85" s="48"/>
      <c r="R85" s="48"/>
      <c r="S85" s="52">
        <v>1420</v>
      </c>
    </row>
    <row r="86" spans="4:19" x14ac:dyDescent="0.2">
      <c r="D86" s="48"/>
      <c r="E86" s="48"/>
      <c r="F86" s="48"/>
      <c r="G86" s="51" t="s">
        <v>800</v>
      </c>
      <c r="H86" s="48"/>
      <c r="I86" s="52" t="s">
        <v>801</v>
      </c>
      <c r="J86" s="51">
        <v>316</v>
      </c>
      <c r="K86" s="48"/>
      <c r="L86" s="54">
        <v>134</v>
      </c>
      <c r="M86" s="51">
        <v>222</v>
      </c>
      <c r="N86" s="48"/>
      <c r="O86" s="48"/>
      <c r="P86" s="48"/>
      <c r="Q86" s="48"/>
      <c r="R86" s="48"/>
      <c r="S86" s="52" t="s">
        <v>802</v>
      </c>
    </row>
    <row r="87" spans="4:19" x14ac:dyDescent="0.2">
      <c r="D87" s="48"/>
      <c r="E87" s="48"/>
      <c r="F87" s="48"/>
      <c r="G87" s="51" t="s">
        <v>803</v>
      </c>
      <c r="H87" s="48"/>
      <c r="I87" s="52" t="s">
        <v>804</v>
      </c>
      <c r="J87" s="51">
        <v>318</v>
      </c>
      <c r="K87" s="48"/>
      <c r="L87" s="54">
        <v>135</v>
      </c>
      <c r="M87" s="51">
        <v>224</v>
      </c>
      <c r="N87" s="48"/>
      <c r="O87" s="48"/>
      <c r="P87" s="48"/>
      <c r="Q87" s="48"/>
      <c r="R87" s="48"/>
      <c r="S87" s="52">
        <v>1424</v>
      </c>
    </row>
    <row r="88" spans="4:19" x14ac:dyDescent="0.2">
      <c r="D88" s="48"/>
      <c r="E88" s="48"/>
      <c r="F88" s="48"/>
      <c r="G88" s="51" t="s">
        <v>805</v>
      </c>
      <c r="H88" s="48"/>
      <c r="I88" s="52" t="s">
        <v>806</v>
      </c>
      <c r="J88" s="51" t="s">
        <v>507</v>
      </c>
      <c r="K88" s="48"/>
      <c r="L88" s="54">
        <v>136</v>
      </c>
      <c r="M88" s="51">
        <v>226</v>
      </c>
      <c r="N88" s="48"/>
      <c r="O88" s="48"/>
      <c r="P88" s="48"/>
      <c r="Q88" s="48"/>
      <c r="R88" s="48"/>
      <c r="S88" s="52">
        <v>1426</v>
      </c>
    </row>
    <row r="89" spans="4:19" x14ac:dyDescent="0.2">
      <c r="D89" s="48"/>
      <c r="E89" s="48"/>
      <c r="F89" s="48"/>
      <c r="G89" s="51" t="s">
        <v>807</v>
      </c>
      <c r="H89" s="48"/>
      <c r="I89" s="52" t="s">
        <v>808</v>
      </c>
      <c r="J89" s="51" t="s">
        <v>809</v>
      </c>
      <c r="K89" s="48"/>
      <c r="L89" s="54">
        <v>137</v>
      </c>
      <c r="M89" s="51">
        <v>228</v>
      </c>
      <c r="N89" s="48"/>
      <c r="O89" s="48"/>
      <c r="P89" s="48"/>
      <c r="Q89" s="48"/>
      <c r="R89" s="48"/>
      <c r="S89" s="52">
        <v>1430</v>
      </c>
    </row>
    <row r="90" spans="4:19" x14ac:dyDescent="0.2">
      <c r="D90" s="48"/>
      <c r="E90" s="48"/>
      <c r="F90" s="48"/>
      <c r="G90" s="51" t="s">
        <v>810</v>
      </c>
      <c r="H90" s="48"/>
      <c r="I90" s="52" t="s">
        <v>811</v>
      </c>
      <c r="J90" s="51" t="s">
        <v>645</v>
      </c>
      <c r="K90" s="48"/>
      <c r="L90" s="54">
        <v>138</v>
      </c>
      <c r="M90" s="51">
        <v>230</v>
      </c>
      <c r="N90" s="48"/>
      <c r="O90" s="48"/>
      <c r="P90" s="48"/>
      <c r="Q90" s="48"/>
      <c r="R90" s="48"/>
      <c r="S90" s="52" t="s">
        <v>812</v>
      </c>
    </row>
    <row r="91" spans="4:19" x14ac:dyDescent="0.2">
      <c r="D91" s="48"/>
      <c r="E91" s="48"/>
      <c r="F91" s="48"/>
      <c r="G91" s="51" t="s">
        <v>813</v>
      </c>
      <c r="H91" s="48"/>
      <c r="I91" s="52">
        <v>311</v>
      </c>
      <c r="J91" s="51" t="s">
        <v>578</v>
      </c>
      <c r="K91" s="48"/>
      <c r="L91" s="54">
        <v>139</v>
      </c>
      <c r="M91" s="51">
        <v>231</v>
      </c>
      <c r="N91" s="48"/>
      <c r="O91" s="48"/>
      <c r="P91" s="48"/>
      <c r="Q91" s="48"/>
      <c r="R91" s="48"/>
      <c r="S91" s="52">
        <v>1431</v>
      </c>
    </row>
    <row r="92" spans="4:19" x14ac:dyDescent="0.2">
      <c r="D92" s="48"/>
      <c r="E92" s="48"/>
      <c r="F92" s="48"/>
      <c r="G92" s="51" t="s">
        <v>814</v>
      </c>
      <c r="H92" s="48"/>
      <c r="I92" s="52" t="s">
        <v>815</v>
      </c>
      <c r="J92" s="51">
        <v>400</v>
      </c>
      <c r="K92" s="48"/>
      <c r="L92" s="54">
        <v>140</v>
      </c>
      <c r="M92" s="51" t="s">
        <v>816</v>
      </c>
      <c r="N92" s="48"/>
      <c r="O92" s="48"/>
      <c r="P92" s="48"/>
      <c r="Q92" s="48"/>
      <c r="R92" s="48"/>
      <c r="S92" s="52">
        <v>1432</v>
      </c>
    </row>
    <row r="93" spans="4:19" x14ac:dyDescent="0.2">
      <c r="D93" s="48"/>
      <c r="E93" s="48"/>
      <c r="F93" s="48"/>
      <c r="G93" s="51" t="s">
        <v>817</v>
      </c>
      <c r="H93" s="48"/>
      <c r="I93" s="52" t="s">
        <v>818</v>
      </c>
      <c r="J93" s="51" t="s">
        <v>819</v>
      </c>
      <c r="K93" s="48"/>
      <c r="L93" s="54">
        <v>141</v>
      </c>
      <c r="M93" s="51">
        <v>235</v>
      </c>
      <c r="N93" s="48"/>
      <c r="O93" s="48"/>
      <c r="P93" s="48"/>
      <c r="Q93" s="48"/>
      <c r="R93" s="48"/>
      <c r="S93" s="52">
        <v>1433</v>
      </c>
    </row>
    <row r="94" spans="4:19" x14ac:dyDescent="0.2">
      <c r="D94" s="48"/>
      <c r="E94" s="48"/>
      <c r="F94" s="48"/>
      <c r="G94" s="51" t="s">
        <v>820</v>
      </c>
      <c r="H94" s="48"/>
      <c r="I94" s="52">
        <v>314</v>
      </c>
      <c r="J94" s="51" t="s">
        <v>821</v>
      </c>
      <c r="K94" s="48"/>
      <c r="L94" s="54">
        <v>142</v>
      </c>
      <c r="M94" s="51">
        <v>240</v>
      </c>
      <c r="N94" s="48"/>
      <c r="O94" s="48"/>
      <c r="P94" s="48"/>
      <c r="Q94" s="48"/>
      <c r="R94" s="48"/>
      <c r="S94" s="52" t="s">
        <v>822</v>
      </c>
    </row>
    <row r="95" spans="4:19" x14ac:dyDescent="0.2">
      <c r="D95" s="48"/>
      <c r="E95" s="48"/>
      <c r="F95" s="48"/>
      <c r="G95" s="51" t="s">
        <v>823</v>
      </c>
      <c r="H95" s="48"/>
      <c r="I95" s="52">
        <v>318</v>
      </c>
      <c r="J95" s="63">
        <v>106</v>
      </c>
      <c r="K95" s="48"/>
      <c r="L95" s="54">
        <v>143</v>
      </c>
      <c r="M95" s="51">
        <v>241</v>
      </c>
      <c r="N95" s="48"/>
      <c r="O95" s="48"/>
      <c r="P95" s="48"/>
      <c r="Q95" s="48"/>
      <c r="R95" s="48"/>
      <c r="S95" s="52">
        <v>1436</v>
      </c>
    </row>
    <row r="96" spans="4:19" x14ac:dyDescent="0.2">
      <c r="D96" s="48"/>
      <c r="E96" s="48"/>
      <c r="F96" s="48"/>
      <c r="G96" s="51">
        <v>353</v>
      </c>
      <c r="H96" s="48"/>
      <c r="I96" s="52">
        <v>320</v>
      </c>
      <c r="J96" s="63" t="s">
        <v>824</v>
      </c>
      <c r="K96" s="48"/>
      <c r="L96" s="54">
        <v>144</v>
      </c>
      <c r="M96" s="51" t="s">
        <v>825</v>
      </c>
      <c r="N96" s="48"/>
      <c r="O96" s="48"/>
      <c r="P96" s="48"/>
      <c r="Q96" s="48"/>
      <c r="R96" s="48"/>
      <c r="S96" s="52" t="s">
        <v>826</v>
      </c>
    </row>
    <row r="97" spans="4:19" x14ac:dyDescent="0.2">
      <c r="D97" s="48"/>
      <c r="E97" s="48"/>
      <c r="F97" s="48"/>
      <c r="G97" s="51">
        <v>355</v>
      </c>
      <c r="H97" s="48"/>
      <c r="I97" s="52">
        <v>321</v>
      </c>
      <c r="J97" s="63" t="s">
        <v>827</v>
      </c>
      <c r="K97" s="48"/>
      <c r="L97" s="54">
        <v>145</v>
      </c>
      <c r="M97" s="51" t="s">
        <v>547</v>
      </c>
      <c r="N97" s="48"/>
      <c r="O97" s="48"/>
      <c r="P97" s="48"/>
      <c r="Q97" s="48"/>
      <c r="R97" s="48"/>
      <c r="S97" s="52">
        <v>1437</v>
      </c>
    </row>
    <row r="98" spans="4:19" x14ac:dyDescent="0.2">
      <c r="D98" s="48"/>
      <c r="E98" s="48"/>
      <c r="F98" s="48"/>
      <c r="G98" s="51">
        <v>357</v>
      </c>
      <c r="H98" s="48"/>
      <c r="I98" s="52">
        <v>322</v>
      </c>
      <c r="J98" s="63" t="s">
        <v>828</v>
      </c>
      <c r="K98" s="48"/>
      <c r="L98" s="54">
        <v>146</v>
      </c>
      <c r="M98" s="51" t="s">
        <v>495</v>
      </c>
      <c r="N98" s="48"/>
      <c r="O98" s="48"/>
      <c r="P98" s="48"/>
      <c r="Q98" s="48"/>
      <c r="R98" s="48"/>
      <c r="S98" s="52">
        <v>1438</v>
      </c>
    </row>
    <row r="99" spans="4:19" x14ac:dyDescent="0.2">
      <c r="D99" s="48"/>
      <c r="E99" s="48"/>
      <c r="F99" s="48"/>
      <c r="G99" s="51" t="s">
        <v>829</v>
      </c>
      <c r="H99" s="48"/>
      <c r="I99" s="52">
        <v>323</v>
      </c>
      <c r="J99" s="63">
        <v>101</v>
      </c>
      <c r="K99" s="48"/>
      <c r="L99" s="54">
        <v>147</v>
      </c>
      <c r="M99" s="51" t="s">
        <v>496</v>
      </c>
      <c r="N99" s="48"/>
      <c r="O99" s="48"/>
      <c r="P99" s="48"/>
      <c r="Q99" s="48"/>
      <c r="R99" s="48"/>
      <c r="S99" s="52" t="s">
        <v>830</v>
      </c>
    </row>
    <row r="100" spans="4:19" x14ac:dyDescent="0.2">
      <c r="D100" s="48"/>
      <c r="E100" s="48"/>
      <c r="F100" s="48"/>
      <c r="G100" s="51" t="s">
        <v>831</v>
      </c>
      <c r="H100" s="48"/>
      <c r="I100" s="52">
        <v>324</v>
      </c>
      <c r="J100" s="63">
        <v>109</v>
      </c>
      <c r="K100" s="48"/>
      <c r="L100" s="54">
        <v>148</v>
      </c>
      <c r="M100" s="51" t="s">
        <v>832</v>
      </c>
      <c r="N100" s="48"/>
      <c r="O100" s="48"/>
      <c r="P100" s="48"/>
      <c r="Q100" s="48"/>
      <c r="R100" s="48"/>
      <c r="S100" s="52">
        <v>1439</v>
      </c>
    </row>
    <row r="101" spans="4:19" x14ac:dyDescent="0.2">
      <c r="D101" s="48"/>
      <c r="E101" s="48"/>
      <c r="F101" s="48"/>
      <c r="G101" s="51">
        <v>358</v>
      </c>
      <c r="H101" s="48"/>
      <c r="I101" s="52">
        <v>325</v>
      </c>
      <c r="J101" s="63" t="s">
        <v>516</v>
      </c>
      <c r="K101" s="48"/>
      <c r="L101" s="54">
        <v>149</v>
      </c>
      <c r="M101" s="51" t="s">
        <v>833</v>
      </c>
      <c r="N101" s="48"/>
      <c r="O101" s="48"/>
      <c r="P101" s="48"/>
      <c r="Q101" s="48"/>
      <c r="R101" s="48"/>
      <c r="S101" s="52">
        <v>1442</v>
      </c>
    </row>
    <row r="102" spans="4:19" x14ac:dyDescent="0.2">
      <c r="D102" s="48"/>
      <c r="E102" s="48"/>
      <c r="F102" s="48"/>
      <c r="G102" s="51">
        <v>360</v>
      </c>
      <c r="H102" s="48"/>
      <c r="I102" s="52" t="s">
        <v>552</v>
      </c>
      <c r="J102" s="63" t="s">
        <v>834</v>
      </c>
      <c r="K102" s="48"/>
      <c r="L102" s="54">
        <v>151</v>
      </c>
      <c r="M102" s="51" t="s">
        <v>835</v>
      </c>
      <c r="N102" s="48"/>
      <c r="O102" s="48"/>
      <c r="P102" s="48"/>
      <c r="Q102" s="48"/>
      <c r="R102" s="48"/>
      <c r="S102" s="52">
        <v>1443</v>
      </c>
    </row>
    <row r="103" spans="4:19" x14ac:dyDescent="0.2">
      <c r="D103" s="48"/>
      <c r="E103" s="48"/>
      <c r="F103" s="48"/>
      <c r="G103" s="51">
        <v>362</v>
      </c>
      <c r="H103" s="48"/>
      <c r="I103" s="52" t="s">
        <v>836</v>
      </c>
      <c r="J103" s="63" t="s">
        <v>575</v>
      </c>
      <c r="K103" s="48"/>
      <c r="L103" s="54">
        <v>153</v>
      </c>
      <c r="M103" s="51" t="s">
        <v>837</v>
      </c>
      <c r="N103" s="48"/>
      <c r="O103" s="48"/>
      <c r="P103" s="48"/>
      <c r="Q103" s="48"/>
      <c r="R103" s="48"/>
      <c r="S103" s="52" t="s">
        <v>838</v>
      </c>
    </row>
    <row r="104" spans="4:19" x14ac:dyDescent="0.2">
      <c r="D104" s="48"/>
      <c r="E104" s="48"/>
      <c r="F104" s="48"/>
      <c r="G104" s="51">
        <v>363</v>
      </c>
      <c r="H104" s="48"/>
      <c r="I104" s="52" t="s">
        <v>507</v>
      </c>
      <c r="J104" s="63">
        <v>107</v>
      </c>
      <c r="K104" s="48"/>
      <c r="L104" s="54">
        <v>155</v>
      </c>
      <c r="M104" s="51" t="s">
        <v>839</v>
      </c>
      <c r="N104" s="48"/>
      <c r="O104" s="48"/>
      <c r="P104" s="48"/>
      <c r="Q104" s="48"/>
      <c r="R104" s="48"/>
      <c r="S104" s="52">
        <v>1444</v>
      </c>
    </row>
    <row r="105" spans="4:19" x14ac:dyDescent="0.2">
      <c r="D105" s="48"/>
      <c r="E105" s="48"/>
      <c r="F105" s="48"/>
      <c r="G105" s="51" t="s">
        <v>840</v>
      </c>
      <c r="H105" s="48"/>
      <c r="I105" s="52" t="s">
        <v>508</v>
      </c>
      <c r="J105" s="48"/>
      <c r="K105" s="48"/>
      <c r="L105" s="54">
        <v>160</v>
      </c>
      <c r="M105" s="51" t="s">
        <v>780</v>
      </c>
      <c r="N105" s="48"/>
      <c r="O105" s="48"/>
      <c r="P105" s="48"/>
      <c r="Q105" s="48"/>
      <c r="R105" s="48"/>
      <c r="S105" s="52" t="s">
        <v>841</v>
      </c>
    </row>
    <row r="106" spans="4:19" x14ac:dyDescent="0.2">
      <c r="D106" s="48"/>
      <c r="E106" s="48"/>
      <c r="F106" s="48"/>
      <c r="G106" s="51">
        <v>364</v>
      </c>
      <c r="H106" s="48"/>
      <c r="I106" s="52" t="s">
        <v>842</v>
      </c>
      <c r="J106" s="48"/>
      <c r="K106" s="48"/>
      <c r="L106" s="54">
        <v>161</v>
      </c>
      <c r="M106" s="51" t="s">
        <v>784</v>
      </c>
      <c r="N106" s="48"/>
      <c r="O106" s="48"/>
      <c r="P106" s="48"/>
      <c r="Q106" s="48"/>
      <c r="R106" s="48"/>
      <c r="S106" s="52">
        <v>1445</v>
      </c>
    </row>
    <row r="107" spans="4:19" x14ac:dyDescent="0.2">
      <c r="D107" s="48"/>
      <c r="E107" s="48"/>
      <c r="F107" s="48"/>
      <c r="G107" s="51" t="s">
        <v>843</v>
      </c>
      <c r="H107" s="48"/>
      <c r="I107" s="52" t="s">
        <v>844</v>
      </c>
      <c r="J107" s="48"/>
      <c r="K107" s="48"/>
      <c r="L107" s="54">
        <v>165</v>
      </c>
      <c r="M107" s="51" t="s">
        <v>845</v>
      </c>
      <c r="N107" s="48"/>
      <c r="O107" s="48"/>
      <c r="P107" s="48"/>
      <c r="Q107" s="48"/>
      <c r="R107" s="48"/>
      <c r="S107" s="52" t="s">
        <v>846</v>
      </c>
    </row>
    <row r="108" spans="4:19" x14ac:dyDescent="0.2">
      <c r="D108" s="48"/>
      <c r="E108" s="48"/>
      <c r="F108" s="48"/>
      <c r="G108" s="51">
        <v>367</v>
      </c>
      <c r="H108" s="48"/>
      <c r="I108" s="52" t="s">
        <v>819</v>
      </c>
      <c r="J108" s="48"/>
      <c r="K108" s="48"/>
      <c r="L108" s="54">
        <v>167</v>
      </c>
      <c r="M108" s="51" t="s">
        <v>847</v>
      </c>
      <c r="N108" s="48"/>
      <c r="O108" s="48"/>
      <c r="P108" s="48"/>
      <c r="Q108" s="48"/>
      <c r="R108" s="48"/>
      <c r="S108" s="52">
        <v>1448</v>
      </c>
    </row>
    <row r="109" spans="4:19" x14ac:dyDescent="0.2">
      <c r="D109" s="48"/>
      <c r="E109" s="48"/>
      <c r="F109" s="48"/>
      <c r="G109" s="51" t="s">
        <v>848</v>
      </c>
      <c r="H109" s="48"/>
      <c r="I109" s="50" t="s">
        <v>748</v>
      </c>
      <c r="J109" s="48"/>
      <c r="K109" s="48"/>
      <c r="L109" s="54">
        <v>169</v>
      </c>
      <c r="M109" s="51" t="s">
        <v>849</v>
      </c>
      <c r="N109" s="48"/>
      <c r="O109" s="48"/>
      <c r="P109" s="48"/>
      <c r="Q109" s="48"/>
      <c r="R109" s="48"/>
      <c r="S109" s="52">
        <v>1449</v>
      </c>
    </row>
    <row r="110" spans="4:19" x14ac:dyDescent="0.2">
      <c r="D110" s="48"/>
      <c r="E110" s="48"/>
      <c r="F110" s="48"/>
      <c r="G110" s="51">
        <v>368</v>
      </c>
      <c r="H110" s="48"/>
      <c r="I110" s="50" t="s">
        <v>637</v>
      </c>
      <c r="J110" s="48"/>
      <c r="K110" s="48"/>
      <c r="L110" s="54">
        <v>170</v>
      </c>
      <c r="M110" s="51" t="s">
        <v>785</v>
      </c>
      <c r="N110" s="48"/>
      <c r="O110" s="48"/>
      <c r="P110" s="48"/>
      <c r="Q110" s="48"/>
      <c r="R110" s="48"/>
      <c r="S110" s="52">
        <v>1450</v>
      </c>
    </row>
    <row r="111" spans="4:19" x14ac:dyDescent="0.2">
      <c r="D111" s="48"/>
      <c r="E111" s="48"/>
      <c r="F111" s="48"/>
      <c r="G111" s="51">
        <v>369</v>
      </c>
      <c r="H111" s="48"/>
      <c r="I111" s="50">
        <v>400</v>
      </c>
      <c r="J111" s="48"/>
      <c r="K111" s="48"/>
      <c r="L111" s="54">
        <v>171</v>
      </c>
      <c r="M111" s="51">
        <v>304</v>
      </c>
      <c r="N111" s="48"/>
      <c r="O111" s="48"/>
      <c r="P111" s="48"/>
      <c r="Q111" s="48"/>
      <c r="R111" s="48"/>
      <c r="S111" s="52" t="s">
        <v>850</v>
      </c>
    </row>
    <row r="112" spans="4:19" x14ac:dyDescent="0.2">
      <c r="D112" s="48"/>
      <c r="E112" s="48"/>
      <c r="F112" s="48"/>
      <c r="G112" s="51">
        <v>380</v>
      </c>
      <c r="H112" s="48"/>
      <c r="I112" s="50" t="s">
        <v>851</v>
      </c>
      <c r="J112" s="48"/>
      <c r="K112" s="48"/>
      <c r="L112" s="54">
        <v>172</v>
      </c>
      <c r="M112" s="51">
        <v>305</v>
      </c>
      <c r="N112" s="48"/>
      <c r="O112" s="48"/>
      <c r="P112" s="48"/>
      <c r="Q112" s="48"/>
      <c r="R112" s="48"/>
      <c r="S112" s="52">
        <v>1451</v>
      </c>
    </row>
    <row r="113" spans="4:19" x14ac:dyDescent="0.2">
      <c r="D113" s="48"/>
      <c r="E113" s="48"/>
      <c r="F113" s="48"/>
      <c r="G113" s="51" t="s">
        <v>852</v>
      </c>
      <c r="H113" s="48"/>
      <c r="I113" s="50">
        <v>106</v>
      </c>
      <c r="J113" s="48"/>
      <c r="K113" s="48"/>
      <c r="L113" s="54">
        <v>173</v>
      </c>
      <c r="M113" s="51">
        <v>306</v>
      </c>
      <c r="N113" s="48"/>
      <c r="O113" s="48"/>
      <c r="P113" s="48"/>
      <c r="Q113" s="48"/>
      <c r="R113" s="48"/>
      <c r="S113" s="52">
        <v>1453</v>
      </c>
    </row>
    <row r="114" spans="4:19" x14ac:dyDescent="0.2">
      <c r="D114" s="48"/>
      <c r="E114" s="48"/>
      <c r="F114" s="48"/>
      <c r="G114" s="51">
        <v>381</v>
      </c>
      <c r="H114" s="48"/>
      <c r="I114" s="50" t="s">
        <v>853</v>
      </c>
      <c r="J114" s="48"/>
      <c r="K114" s="48"/>
      <c r="L114" s="54">
        <v>174</v>
      </c>
      <c r="M114" s="51">
        <v>307</v>
      </c>
      <c r="N114" s="48"/>
      <c r="O114" s="48"/>
      <c r="P114" s="48"/>
      <c r="Q114" s="48"/>
      <c r="R114" s="48"/>
      <c r="S114" s="52">
        <v>1454</v>
      </c>
    </row>
    <row r="115" spans="4:19" x14ac:dyDescent="0.2">
      <c r="D115" s="48"/>
      <c r="E115" s="48"/>
      <c r="F115" s="48"/>
      <c r="G115" s="51" t="s">
        <v>507</v>
      </c>
      <c r="H115" s="48"/>
      <c r="I115" s="50" t="s">
        <v>854</v>
      </c>
      <c r="J115" s="48"/>
      <c r="K115" s="48"/>
      <c r="L115" s="54">
        <v>175</v>
      </c>
      <c r="M115" s="51">
        <v>308</v>
      </c>
      <c r="N115" s="48"/>
      <c r="O115" s="48"/>
      <c r="P115" s="48"/>
      <c r="Q115" s="48"/>
      <c r="R115" s="48"/>
      <c r="S115" s="52">
        <v>1456</v>
      </c>
    </row>
    <row r="116" spans="4:19" x14ac:dyDescent="0.2">
      <c r="D116" s="48"/>
      <c r="E116" s="48"/>
      <c r="F116" s="48"/>
      <c r="G116" s="51" t="s">
        <v>508</v>
      </c>
      <c r="H116" s="48"/>
      <c r="I116" s="50" t="s">
        <v>772</v>
      </c>
      <c r="J116" s="48"/>
      <c r="K116" s="48"/>
      <c r="L116" s="54">
        <v>176</v>
      </c>
      <c r="M116" s="51">
        <v>309</v>
      </c>
      <c r="N116" s="48"/>
      <c r="O116" s="48"/>
      <c r="P116" s="48"/>
      <c r="Q116" s="48"/>
      <c r="R116" s="48"/>
      <c r="S116" s="52" t="s">
        <v>855</v>
      </c>
    </row>
    <row r="117" spans="4:19" x14ac:dyDescent="0.2">
      <c r="D117" s="48"/>
      <c r="E117" s="48"/>
      <c r="F117" s="48"/>
      <c r="G117" s="51" t="s">
        <v>856</v>
      </c>
      <c r="H117" s="48"/>
      <c r="I117" s="65" t="s">
        <v>755</v>
      </c>
      <c r="J117" s="48"/>
      <c r="K117" s="48"/>
      <c r="L117" s="54">
        <v>177</v>
      </c>
      <c r="M117" s="51">
        <v>310</v>
      </c>
      <c r="N117" s="48"/>
      <c r="O117" s="48"/>
      <c r="P117" s="48"/>
      <c r="Q117" s="48"/>
      <c r="R117" s="48"/>
      <c r="S117" s="52">
        <v>1510</v>
      </c>
    </row>
    <row r="118" spans="4:19" x14ac:dyDescent="0.2">
      <c r="D118" s="48"/>
      <c r="E118" s="48"/>
      <c r="F118" s="48"/>
      <c r="G118" s="51" t="s">
        <v>857</v>
      </c>
      <c r="H118" s="48"/>
      <c r="I118" s="65" t="s">
        <v>858</v>
      </c>
      <c r="J118" s="48"/>
      <c r="K118" s="48"/>
      <c r="L118" s="54">
        <v>178</v>
      </c>
      <c r="M118" s="51">
        <v>311</v>
      </c>
      <c r="N118" s="48"/>
      <c r="O118" s="48"/>
      <c r="P118" s="48"/>
      <c r="Q118" s="48"/>
      <c r="R118" s="48"/>
      <c r="S118" s="52">
        <v>1511</v>
      </c>
    </row>
    <row r="119" spans="4:19" x14ac:dyDescent="0.2">
      <c r="D119" s="48"/>
      <c r="E119" s="48"/>
      <c r="F119" s="48"/>
      <c r="G119" s="51" t="s">
        <v>859</v>
      </c>
      <c r="H119" s="48"/>
      <c r="I119" s="48"/>
      <c r="J119" s="48"/>
      <c r="K119" s="48"/>
      <c r="L119" s="54">
        <v>179</v>
      </c>
      <c r="M119" s="51">
        <v>312</v>
      </c>
      <c r="N119" s="48"/>
      <c r="O119" s="48"/>
      <c r="P119" s="48"/>
      <c r="Q119" s="48"/>
      <c r="R119" s="48"/>
      <c r="S119" s="52" t="s">
        <v>860</v>
      </c>
    </row>
    <row r="120" spans="4:19" x14ac:dyDescent="0.2">
      <c r="D120" s="48"/>
      <c r="E120" s="48"/>
      <c r="F120" s="48"/>
      <c r="G120" s="51" t="s">
        <v>861</v>
      </c>
      <c r="H120" s="48"/>
      <c r="I120" s="48"/>
      <c r="J120" s="48"/>
      <c r="K120" s="48"/>
      <c r="L120" s="54">
        <v>180</v>
      </c>
      <c r="M120" s="51">
        <v>313</v>
      </c>
      <c r="N120" s="48"/>
      <c r="O120" s="48"/>
      <c r="P120" s="48"/>
      <c r="Q120" s="48"/>
      <c r="R120" s="48"/>
      <c r="S120" s="52">
        <v>1515</v>
      </c>
    </row>
    <row r="121" spans="4:19" x14ac:dyDescent="0.2">
      <c r="D121" s="48"/>
      <c r="E121" s="48"/>
      <c r="F121" s="48"/>
      <c r="G121" s="51" t="s">
        <v>862</v>
      </c>
      <c r="H121" s="48"/>
      <c r="I121" s="48"/>
      <c r="J121" s="48"/>
      <c r="K121" s="48"/>
      <c r="L121" s="54">
        <v>181</v>
      </c>
      <c r="M121" s="51">
        <v>314</v>
      </c>
      <c r="N121" s="48"/>
      <c r="O121" s="48"/>
      <c r="P121" s="48"/>
      <c r="Q121" s="48"/>
      <c r="R121" s="48"/>
      <c r="S121" s="52">
        <v>1519</v>
      </c>
    </row>
    <row r="122" spans="4:19" x14ac:dyDescent="0.2">
      <c r="D122" s="48"/>
      <c r="E122" s="48"/>
      <c r="F122" s="48"/>
      <c r="G122" s="51" t="s">
        <v>863</v>
      </c>
      <c r="H122" s="48"/>
      <c r="I122" s="48"/>
      <c r="J122" s="48"/>
      <c r="K122" s="48"/>
      <c r="L122" s="54">
        <v>182</v>
      </c>
      <c r="M122" s="51">
        <v>315</v>
      </c>
      <c r="N122" s="48"/>
      <c r="O122" s="48"/>
      <c r="P122" s="48"/>
      <c r="Q122" s="48"/>
      <c r="R122" s="48"/>
      <c r="S122" s="52" t="s">
        <v>864</v>
      </c>
    </row>
    <row r="123" spans="4:19" x14ac:dyDescent="0.2">
      <c r="D123" s="48"/>
      <c r="E123" s="48"/>
      <c r="F123" s="48"/>
      <c r="G123" s="51" t="s">
        <v>865</v>
      </c>
      <c r="H123" s="48"/>
      <c r="I123" s="48"/>
      <c r="J123" s="48"/>
      <c r="K123" s="48"/>
      <c r="L123" s="54">
        <v>183</v>
      </c>
      <c r="M123" s="51">
        <v>316</v>
      </c>
      <c r="N123" s="48"/>
      <c r="O123" s="48"/>
      <c r="P123" s="48"/>
      <c r="Q123" s="48"/>
      <c r="R123" s="48"/>
      <c r="S123" s="48"/>
    </row>
    <row r="124" spans="4:19" x14ac:dyDescent="0.2">
      <c r="D124" s="48"/>
      <c r="E124" s="48"/>
      <c r="F124" s="48"/>
      <c r="G124" s="51" t="s">
        <v>866</v>
      </c>
      <c r="H124" s="48"/>
      <c r="I124" s="48"/>
      <c r="J124" s="48"/>
      <c r="K124" s="48"/>
      <c r="L124" s="54">
        <v>184</v>
      </c>
      <c r="M124" s="51">
        <v>317</v>
      </c>
      <c r="N124" s="48"/>
      <c r="O124" s="48"/>
      <c r="P124" s="48"/>
      <c r="Q124" s="48"/>
      <c r="R124" s="48"/>
      <c r="S124" s="48"/>
    </row>
    <row r="125" spans="4:19" x14ac:dyDescent="0.2">
      <c r="D125" s="48"/>
      <c r="E125" s="48"/>
      <c r="F125" s="48"/>
      <c r="G125" s="51">
        <v>451</v>
      </c>
      <c r="H125" s="48"/>
      <c r="I125" s="48"/>
      <c r="J125" s="48"/>
      <c r="K125" s="48"/>
      <c r="L125" s="54">
        <v>185</v>
      </c>
      <c r="M125" s="51">
        <v>318</v>
      </c>
      <c r="N125" s="48"/>
      <c r="O125" s="48"/>
      <c r="P125" s="48"/>
      <c r="Q125" s="48"/>
      <c r="R125" s="48"/>
      <c r="S125" s="48"/>
    </row>
    <row r="126" spans="4:19" x14ac:dyDescent="0.2">
      <c r="D126" s="48"/>
      <c r="E126" s="48"/>
      <c r="F126" s="48"/>
      <c r="G126" s="51">
        <v>452</v>
      </c>
      <c r="H126" s="48"/>
      <c r="I126" s="48"/>
      <c r="J126" s="48"/>
      <c r="K126" s="48"/>
      <c r="L126" s="54">
        <v>186</v>
      </c>
      <c r="M126" s="51">
        <v>319</v>
      </c>
      <c r="N126" s="48"/>
      <c r="O126" s="48"/>
      <c r="P126" s="48"/>
      <c r="Q126" s="48"/>
      <c r="R126" s="48"/>
      <c r="S126" s="48"/>
    </row>
    <row r="127" spans="4:19" x14ac:dyDescent="0.2">
      <c r="D127" s="48"/>
      <c r="E127" s="48"/>
      <c r="F127" s="48"/>
      <c r="G127" s="51" t="s">
        <v>867</v>
      </c>
      <c r="H127" s="48"/>
      <c r="I127" s="48"/>
      <c r="J127" s="48"/>
      <c r="K127" s="48"/>
      <c r="L127" s="54">
        <v>190</v>
      </c>
      <c r="M127" s="51">
        <v>320</v>
      </c>
      <c r="N127" s="48"/>
      <c r="O127" s="48"/>
      <c r="P127" s="48"/>
      <c r="Q127" s="48"/>
      <c r="R127" s="48"/>
      <c r="S127" s="48"/>
    </row>
    <row r="128" spans="4:19" x14ac:dyDescent="0.2">
      <c r="D128" s="48"/>
      <c r="E128" s="48"/>
      <c r="F128" s="48"/>
      <c r="G128" s="51" t="s">
        <v>868</v>
      </c>
      <c r="H128" s="48"/>
      <c r="I128" s="48"/>
      <c r="J128" s="48"/>
      <c r="K128" s="48"/>
      <c r="L128" s="54" t="s">
        <v>869</v>
      </c>
      <c r="M128" s="51">
        <v>321</v>
      </c>
      <c r="N128" s="48"/>
      <c r="O128" s="48"/>
      <c r="P128" s="48"/>
      <c r="Q128" s="48"/>
      <c r="R128" s="48"/>
      <c r="S128" s="48"/>
    </row>
    <row r="129" spans="4:19" x14ac:dyDescent="0.2">
      <c r="D129" s="48"/>
      <c r="E129" s="48"/>
      <c r="F129" s="48"/>
      <c r="G129" s="51" t="s">
        <v>870</v>
      </c>
      <c r="H129" s="48"/>
      <c r="I129" s="48"/>
      <c r="J129" s="48"/>
      <c r="K129" s="48"/>
      <c r="L129" s="54" t="s">
        <v>871</v>
      </c>
      <c r="M129" s="51">
        <v>322</v>
      </c>
      <c r="N129" s="48"/>
      <c r="O129" s="48"/>
      <c r="P129" s="48"/>
      <c r="Q129" s="48"/>
      <c r="R129" s="48"/>
      <c r="S129" s="48"/>
    </row>
    <row r="130" spans="4:19" x14ac:dyDescent="0.2">
      <c r="D130" s="48"/>
      <c r="E130" s="48"/>
      <c r="F130" s="48"/>
      <c r="G130" s="51" t="s">
        <v>872</v>
      </c>
      <c r="H130" s="48"/>
      <c r="I130" s="48"/>
      <c r="J130" s="48"/>
      <c r="K130" s="48"/>
      <c r="L130" s="54">
        <v>192</v>
      </c>
      <c r="M130" s="51">
        <v>323</v>
      </c>
      <c r="N130" s="48"/>
      <c r="O130" s="48"/>
      <c r="P130" s="48"/>
      <c r="Q130" s="48"/>
      <c r="R130" s="48"/>
      <c r="S130" s="48"/>
    </row>
    <row r="131" spans="4:19" x14ac:dyDescent="0.2">
      <c r="D131" s="48"/>
      <c r="E131" s="48"/>
      <c r="F131" s="48"/>
      <c r="G131" s="51" t="s">
        <v>873</v>
      </c>
      <c r="H131" s="48"/>
      <c r="I131" s="48"/>
      <c r="J131" s="48"/>
      <c r="K131" s="48"/>
      <c r="L131" s="54">
        <v>194</v>
      </c>
      <c r="M131" s="51">
        <v>324</v>
      </c>
      <c r="N131" s="48"/>
      <c r="O131" s="48"/>
      <c r="P131" s="48"/>
      <c r="Q131" s="48"/>
      <c r="R131" s="48"/>
      <c r="S131" s="48"/>
    </row>
    <row r="132" spans="4:19" x14ac:dyDescent="0.2">
      <c r="D132" s="48"/>
      <c r="E132" s="48"/>
      <c r="F132" s="48"/>
      <c r="G132" s="51" t="s">
        <v>874</v>
      </c>
      <c r="H132" s="48"/>
      <c r="I132" s="48"/>
      <c r="J132" s="48"/>
      <c r="K132" s="48"/>
      <c r="L132" s="54" t="s">
        <v>540</v>
      </c>
      <c r="M132" s="51">
        <v>325</v>
      </c>
      <c r="N132" s="48"/>
      <c r="O132" s="48"/>
      <c r="P132" s="48"/>
      <c r="Q132" s="48"/>
      <c r="R132" s="48"/>
      <c r="S132" s="48"/>
    </row>
    <row r="133" spans="4:19" x14ac:dyDescent="0.2">
      <c r="D133" s="48"/>
      <c r="E133" s="48"/>
      <c r="F133" s="48"/>
      <c r="G133" s="51" t="s">
        <v>875</v>
      </c>
      <c r="H133" s="48"/>
      <c r="I133" s="48"/>
      <c r="J133" s="48"/>
      <c r="K133" s="48"/>
      <c r="L133" s="54" t="s">
        <v>482</v>
      </c>
      <c r="M133" s="51">
        <v>326</v>
      </c>
      <c r="N133" s="48"/>
      <c r="O133" s="48"/>
      <c r="P133" s="48"/>
      <c r="Q133" s="48"/>
      <c r="R133" s="48"/>
      <c r="S133" s="48"/>
    </row>
    <row r="134" spans="4:19" x14ac:dyDescent="0.2">
      <c r="D134" s="48"/>
      <c r="E134" s="48"/>
      <c r="F134" s="48"/>
      <c r="G134" s="51" t="s">
        <v>876</v>
      </c>
      <c r="H134" s="48"/>
      <c r="I134" s="48"/>
      <c r="J134" s="48"/>
      <c r="K134" s="48"/>
      <c r="L134" s="54" t="s">
        <v>483</v>
      </c>
      <c r="M134" s="51">
        <v>327</v>
      </c>
      <c r="N134" s="48"/>
      <c r="O134" s="48"/>
      <c r="P134" s="48"/>
      <c r="Q134" s="48"/>
      <c r="R134" s="48"/>
      <c r="S134" s="48"/>
    </row>
    <row r="135" spans="4:19" x14ac:dyDescent="0.2">
      <c r="D135" s="48"/>
      <c r="E135" s="48"/>
      <c r="F135" s="48"/>
      <c r="G135" s="51" t="s">
        <v>877</v>
      </c>
      <c r="H135" s="48"/>
      <c r="I135" s="48"/>
      <c r="J135" s="48"/>
      <c r="K135" s="48"/>
      <c r="L135" s="54" t="s">
        <v>602</v>
      </c>
      <c r="M135" s="51">
        <v>328</v>
      </c>
      <c r="N135" s="48"/>
      <c r="O135" s="48"/>
      <c r="P135" s="48"/>
      <c r="Q135" s="48"/>
      <c r="R135" s="48"/>
      <c r="S135" s="48"/>
    </row>
    <row r="136" spans="4:19" x14ac:dyDescent="0.2">
      <c r="D136" s="48"/>
      <c r="E136" s="48"/>
      <c r="F136" s="48"/>
      <c r="G136" s="51" t="s">
        <v>878</v>
      </c>
      <c r="H136" s="48"/>
      <c r="I136" s="48"/>
      <c r="J136" s="48"/>
      <c r="K136" s="48"/>
      <c r="L136" s="54" t="s">
        <v>607</v>
      </c>
      <c r="M136" s="51">
        <v>329</v>
      </c>
      <c r="N136" s="48"/>
      <c r="O136" s="48"/>
      <c r="P136" s="48"/>
      <c r="Q136" s="48"/>
      <c r="R136" s="48"/>
      <c r="S136" s="48"/>
    </row>
    <row r="137" spans="4:19" x14ac:dyDescent="0.2">
      <c r="D137" s="48"/>
      <c r="E137" s="48"/>
      <c r="F137" s="48"/>
      <c r="G137" s="51" t="s">
        <v>879</v>
      </c>
      <c r="H137" s="48"/>
      <c r="I137" s="48"/>
      <c r="J137" s="48"/>
      <c r="K137" s="48"/>
      <c r="L137" s="54" t="s">
        <v>615</v>
      </c>
      <c r="M137" s="51">
        <v>330</v>
      </c>
      <c r="N137" s="48"/>
      <c r="O137" s="48"/>
      <c r="P137" s="48"/>
      <c r="Q137" s="48"/>
      <c r="R137" s="48"/>
      <c r="S137" s="48"/>
    </row>
    <row r="138" spans="4:19" x14ac:dyDescent="0.2">
      <c r="D138" s="48"/>
      <c r="E138" s="48"/>
      <c r="F138" s="48"/>
      <c r="G138" s="51" t="s">
        <v>880</v>
      </c>
      <c r="H138" s="48"/>
      <c r="I138" s="48"/>
      <c r="J138" s="48"/>
      <c r="K138" s="48"/>
      <c r="L138" s="54" t="s">
        <v>683</v>
      </c>
      <c r="M138" s="51">
        <v>331</v>
      </c>
      <c r="N138" s="48"/>
      <c r="O138" s="48"/>
      <c r="P138" s="48"/>
      <c r="Q138" s="48"/>
      <c r="R138" s="48"/>
      <c r="S138" s="48"/>
    </row>
    <row r="139" spans="4:19" x14ac:dyDescent="0.2">
      <c r="D139" s="48"/>
      <c r="E139" s="48"/>
      <c r="F139" s="48"/>
      <c r="G139" s="51" t="s">
        <v>881</v>
      </c>
      <c r="H139" s="48"/>
      <c r="I139" s="48"/>
      <c r="J139" s="48"/>
      <c r="K139" s="48"/>
      <c r="L139" s="54" t="s">
        <v>854</v>
      </c>
      <c r="M139" s="51">
        <v>332</v>
      </c>
      <c r="N139" s="48"/>
      <c r="O139" s="48"/>
      <c r="P139" s="48"/>
      <c r="Q139" s="48"/>
      <c r="R139" s="48"/>
      <c r="S139" s="48"/>
    </row>
    <row r="140" spans="4:19" x14ac:dyDescent="0.2">
      <c r="D140" s="48"/>
      <c r="E140" s="48"/>
      <c r="F140" s="48"/>
      <c r="G140" s="51" t="s">
        <v>882</v>
      </c>
      <c r="H140" s="48"/>
      <c r="I140" s="48"/>
      <c r="J140" s="48"/>
      <c r="K140" s="48"/>
      <c r="L140" s="54" t="s">
        <v>566</v>
      </c>
      <c r="M140" s="51">
        <v>333</v>
      </c>
      <c r="N140" s="48"/>
      <c r="O140" s="48"/>
      <c r="P140" s="48"/>
      <c r="Q140" s="48"/>
      <c r="R140" s="48"/>
      <c r="S140" s="48"/>
    </row>
    <row r="141" spans="4:19" x14ac:dyDescent="0.2">
      <c r="D141" s="48"/>
      <c r="E141" s="48"/>
      <c r="F141" s="48"/>
      <c r="G141" s="51" t="s">
        <v>883</v>
      </c>
      <c r="H141" s="48"/>
      <c r="I141" s="48"/>
      <c r="J141" s="48"/>
      <c r="K141" s="48"/>
      <c r="L141" s="54" t="s">
        <v>574</v>
      </c>
      <c r="M141" s="51">
        <v>334</v>
      </c>
      <c r="N141" s="48"/>
      <c r="O141" s="48"/>
      <c r="P141" s="48"/>
      <c r="Q141" s="48"/>
      <c r="R141" s="48"/>
      <c r="S141" s="48"/>
    </row>
    <row r="142" spans="4:19" x14ac:dyDescent="0.2">
      <c r="D142" s="48"/>
      <c r="E142" s="48"/>
      <c r="F142" s="48"/>
      <c r="G142" s="51">
        <v>453</v>
      </c>
      <c r="H142" s="48"/>
      <c r="I142" s="48"/>
      <c r="J142" s="48"/>
      <c r="K142" s="48"/>
      <c r="L142" s="54" t="s">
        <v>690</v>
      </c>
      <c r="M142" s="51">
        <v>335</v>
      </c>
      <c r="N142" s="48"/>
      <c r="O142" s="48"/>
      <c r="P142" s="48"/>
      <c r="Q142" s="48"/>
      <c r="R142" s="48"/>
      <c r="S142" s="48"/>
    </row>
    <row r="143" spans="4:19" x14ac:dyDescent="0.2">
      <c r="D143" s="48"/>
      <c r="E143" s="48"/>
      <c r="F143" s="48"/>
      <c r="G143" s="51">
        <v>455</v>
      </c>
      <c r="H143" s="48"/>
      <c r="I143" s="48"/>
      <c r="J143" s="48"/>
      <c r="K143" s="48"/>
      <c r="L143" s="54" t="s">
        <v>720</v>
      </c>
      <c r="M143" s="51">
        <v>336</v>
      </c>
      <c r="N143" s="48"/>
      <c r="O143" s="48"/>
      <c r="P143" s="48"/>
      <c r="Q143" s="48"/>
      <c r="R143" s="48"/>
      <c r="S143" s="48"/>
    </row>
    <row r="144" spans="4:19" x14ac:dyDescent="0.2">
      <c r="D144" s="48"/>
      <c r="E144" s="48"/>
      <c r="F144" s="48"/>
      <c r="G144" s="51">
        <v>457</v>
      </c>
      <c r="H144" s="48"/>
      <c r="I144" s="48"/>
      <c r="J144" s="48"/>
      <c r="K144" s="48"/>
      <c r="L144" s="54" t="s">
        <v>773</v>
      </c>
      <c r="M144" s="51">
        <v>337</v>
      </c>
      <c r="N144" s="48"/>
      <c r="O144" s="48"/>
      <c r="P144" s="48"/>
      <c r="Q144" s="48"/>
      <c r="R144" s="48"/>
      <c r="S144" s="48"/>
    </row>
    <row r="145" spans="4:19" x14ac:dyDescent="0.2">
      <c r="D145" s="48"/>
      <c r="E145" s="48"/>
      <c r="F145" s="48"/>
      <c r="G145" s="51" t="s">
        <v>884</v>
      </c>
      <c r="H145" s="48"/>
      <c r="I145" s="48"/>
      <c r="J145" s="48"/>
      <c r="K145" s="48"/>
      <c r="L145" s="54" t="s">
        <v>777</v>
      </c>
      <c r="M145" s="51">
        <v>339</v>
      </c>
      <c r="N145" s="48"/>
      <c r="O145" s="48"/>
      <c r="P145" s="48"/>
      <c r="Q145" s="48"/>
      <c r="R145" s="48"/>
      <c r="S145" s="48"/>
    </row>
    <row r="146" spans="4:19" x14ac:dyDescent="0.2">
      <c r="D146" s="48"/>
      <c r="E146" s="48"/>
      <c r="F146" s="48"/>
      <c r="G146" s="51" t="s">
        <v>885</v>
      </c>
      <c r="H146" s="48"/>
      <c r="I146" s="48"/>
      <c r="J146" s="48"/>
      <c r="K146" s="48"/>
      <c r="L146" s="54">
        <v>202</v>
      </c>
      <c r="M146" s="51">
        <v>340</v>
      </c>
      <c r="N146" s="48"/>
      <c r="O146" s="48"/>
      <c r="P146" s="48"/>
      <c r="Q146" s="48"/>
      <c r="R146" s="48"/>
      <c r="S146" s="48"/>
    </row>
    <row r="147" spans="4:19" x14ac:dyDescent="0.2">
      <c r="D147" s="48"/>
      <c r="E147" s="48"/>
      <c r="F147" s="48"/>
      <c r="G147" s="51">
        <v>458</v>
      </c>
      <c r="H147" s="48"/>
      <c r="I147" s="48"/>
      <c r="J147" s="48"/>
      <c r="K147" s="48"/>
      <c r="L147" s="54">
        <v>210</v>
      </c>
      <c r="M147" s="51">
        <v>341</v>
      </c>
      <c r="N147" s="48"/>
      <c r="O147" s="48"/>
      <c r="P147" s="48"/>
      <c r="Q147" s="48"/>
      <c r="R147" s="48"/>
      <c r="S147" s="48"/>
    </row>
    <row r="148" spans="4:19" x14ac:dyDescent="0.2">
      <c r="D148" s="48"/>
      <c r="E148" s="48"/>
      <c r="F148" s="48"/>
      <c r="G148" s="51">
        <v>460</v>
      </c>
      <c r="H148" s="48"/>
      <c r="I148" s="48"/>
      <c r="J148" s="48"/>
      <c r="K148" s="48"/>
      <c r="L148" s="54">
        <v>211</v>
      </c>
      <c r="M148" s="51">
        <v>343</v>
      </c>
      <c r="N148" s="48"/>
      <c r="O148" s="48"/>
      <c r="P148" s="48"/>
      <c r="Q148" s="48"/>
      <c r="R148" s="48"/>
      <c r="S148" s="48"/>
    </row>
    <row r="149" spans="4:19" x14ac:dyDescent="0.2">
      <c r="D149" s="48"/>
      <c r="E149" s="48"/>
      <c r="F149" s="48"/>
      <c r="G149" s="51">
        <v>461</v>
      </c>
      <c r="H149" s="48"/>
      <c r="I149" s="48"/>
      <c r="J149" s="48"/>
      <c r="K149" s="48"/>
      <c r="L149" s="54" t="s">
        <v>745</v>
      </c>
      <c r="M149" s="51">
        <v>345</v>
      </c>
      <c r="N149" s="48"/>
      <c r="O149" s="48"/>
      <c r="P149" s="48"/>
      <c r="Q149" s="48"/>
      <c r="R149" s="48"/>
      <c r="S149" s="48"/>
    </row>
    <row r="150" spans="4:19" x14ac:dyDescent="0.2">
      <c r="D150" s="48"/>
      <c r="E150" s="48"/>
      <c r="F150" s="48"/>
      <c r="G150" s="51">
        <v>462</v>
      </c>
      <c r="H150" s="48"/>
      <c r="I150" s="48"/>
      <c r="J150" s="48"/>
      <c r="K150" s="48"/>
      <c r="L150" s="54" t="s">
        <v>886</v>
      </c>
      <c r="M150" s="51">
        <v>347</v>
      </c>
      <c r="N150" s="48"/>
      <c r="O150" s="48"/>
      <c r="P150" s="48"/>
      <c r="Q150" s="48"/>
      <c r="R150" s="48"/>
      <c r="S150" s="48"/>
    </row>
    <row r="151" spans="4:19" x14ac:dyDescent="0.2">
      <c r="D151" s="48"/>
      <c r="E151" s="48"/>
      <c r="F151" s="48"/>
      <c r="G151" s="51">
        <v>463</v>
      </c>
      <c r="H151" s="48"/>
      <c r="I151" s="48"/>
      <c r="J151" s="48"/>
      <c r="K151" s="48"/>
      <c r="L151" s="54" t="s">
        <v>887</v>
      </c>
      <c r="M151" s="51" t="s">
        <v>552</v>
      </c>
      <c r="N151" s="48"/>
      <c r="O151" s="48"/>
      <c r="P151" s="48"/>
      <c r="Q151" s="48"/>
      <c r="R151" s="48"/>
      <c r="S151" s="48"/>
    </row>
    <row r="152" spans="4:19" x14ac:dyDescent="0.2">
      <c r="D152" s="48"/>
      <c r="E152" s="48"/>
      <c r="F152" s="48"/>
      <c r="G152" s="51" t="s">
        <v>888</v>
      </c>
      <c r="H152" s="48"/>
      <c r="I152" s="48"/>
      <c r="J152" s="48"/>
      <c r="K152" s="48"/>
      <c r="L152" s="54" t="s">
        <v>889</v>
      </c>
      <c r="M152" s="51" t="s">
        <v>507</v>
      </c>
      <c r="N152" s="48"/>
      <c r="O152" s="48"/>
      <c r="P152" s="48"/>
      <c r="Q152" s="48"/>
      <c r="R152" s="48"/>
      <c r="S152" s="48"/>
    </row>
    <row r="153" spans="4:19" x14ac:dyDescent="0.2">
      <c r="D153" s="48"/>
      <c r="E153" s="48"/>
      <c r="F153" s="48"/>
      <c r="G153" s="51">
        <v>464</v>
      </c>
      <c r="H153" s="48"/>
      <c r="I153" s="48"/>
      <c r="J153" s="48"/>
      <c r="K153" s="48"/>
      <c r="L153" s="54" t="s">
        <v>890</v>
      </c>
      <c r="M153" s="51" t="s">
        <v>508</v>
      </c>
      <c r="N153" s="48"/>
      <c r="O153" s="48"/>
      <c r="P153" s="48"/>
      <c r="Q153" s="48"/>
      <c r="R153" s="48"/>
      <c r="S153" s="48"/>
    </row>
    <row r="154" spans="4:19" x14ac:dyDescent="0.2">
      <c r="D154" s="48"/>
      <c r="E154" s="48"/>
      <c r="F154" s="48"/>
      <c r="G154" s="51" t="s">
        <v>891</v>
      </c>
      <c r="H154" s="48"/>
      <c r="I154" s="48"/>
      <c r="J154" s="48"/>
      <c r="K154" s="48"/>
      <c r="L154" s="54">
        <v>220</v>
      </c>
      <c r="M154" s="51" t="s">
        <v>892</v>
      </c>
      <c r="N154" s="48"/>
      <c r="O154" s="48"/>
      <c r="P154" s="48"/>
      <c r="Q154" s="48"/>
      <c r="R154" s="48"/>
      <c r="S154" s="48"/>
    </row>
    <row r="155" spans="4:19" x14ac:dyDescent="0.2">
      <c r="D155" s="48"/>
      <c r="E155" s="48"/>
      <c r="F155" s="48"/>
      <c r="G155" s="51">
        <v>467</v>
      </c>
      <c r="H155" s="48"/>
      <c r="I155" s="48"/>
      <c r="J155" s="48"/>
      <c r="K155" s="48"/>
      <c r="L155" s="54">
        <v>221</v>
      </c>
      <c r="M155" s="51" t="s">
        <v>893</v>
      </c>
      <c r="N155" s="48"/>
      <c r="O155" s="48"/>
      <c r="P155" s="48"/>
      <c r="Q155" s="48"/>
      <c r="R155" s="48"/>
      <c r="S155" s="48"/>
    </row>
    <row r="156" spans="4:19" x14ac:dyDescent="0.2">
      <c r="D156" s="48"/>
      <c r="E156" s="48"/>
      <c r="F156" s="48"/>
      <c r="G156" s="51">
        <v>468</v>
      </c>
      <c r="H156" s="48"/>
      <c r="I156" s="48"/>
      <c r="J156" s="48"/>
      <c r="K156" s="48"/>
      <c r="L156" s="54">
        <v>226</v>
      </c>
      <c r="M156" s="51" t="s">
        <v>894</v>
      </c>
      <c r="N156" s="48"/>
      <c r="O156" s="48"/>
      <c r="P156" s="48"/>
      <c r="Q156" s="48"/>
      <c r="R156" s="48"/>
      <c r="S156" s="48"/>
    </row>
    <row r="157" spans="4:19" x14ac:dyDescent="0.2">
      <c r="D157" s="48"/>
      <c r="E157" s="48"/>
      <c r="F157" s="48"/>
      <c r="G157" s="51">
        <v>469</v>
      </c>
      <c r="H157" s="48"/>
      <c r="I157" s="48"/>
      <c r="J157" s="48"/>
      <c r="K157" s="48"/>
      <c r="L157" s="54">
        <v>228</v>
      </c>
      <c r="M157" s="51" t="s">
        <v>895</v>
      </c>
      <c r="N157" s="48"/>
      <c r="O157" s="48"/>
      <c r="P157" s="48"/>
      <c r="Q157" s="48"/>
      <c r="R157" s="48"/>
      <c r="S157" s="48"/>
    </row>
    <row r="158" spans="4:19" x14ac:dyDescent="0.2">
      <c r="D158" s="48"/>
      <c r="E158" s="48"/>
      <c r="F158" s="48"/>
      <c r="G158" s="51" t="s">
        <v>896</v>
      </c>
      <c r="H158" s="48"/>
      <c r="I158" s="48"/>
      <c r="J158" s="48"/>
      <c r="K158" s="48"/>
      <c r="L158" s="54">
        <v>230</v>
      </c>
      <c r="M158" s="51">
        <v>400</v>
      </c>
      <c r="N158" s="48"/>
      <c r="O158" s="48"/>
      <c r="P158" s="48"/>
      <c r="Q158" s="48"/>
      <c r="R158" s="48"/>
      <c r="S158" s="48"/>
    </row>
    <row r="159" spans="4:19" x14ac:dyDescent="0.2">
      <c r="D159" s="48"/>
      <c r="E159" s="48"/>
      <c r="F159" s="48"/>
      <c r="G159" s="51">
        <v>472</v>
      </c>
      <c r="H159" s="48"/>
      <c r="I159" s="48"/>
      <c r="J159" s="48"/>
      <c r="K159" s="48"/>
      <c r="L159" s="54">
        <v>231</v>
      </c>
      <c r="M159" s="51" t="s">
        <v>819</v>
      </c>
      <c r="N159" s="48"/>
      <c r="O159" s="48"/>
      <c r="P159" s="48"/>
      <c r="Q159" s="48"/>
      <c r="R159" s="48"/>
      <c r="S159" s="48"/>
    </row>
    <row r="160" spans="4:19" x14ac:dyDescent="0.2">
      <c r="D160" s="48"/>
      <c r="E160" s="48"/>
      <c r="F160" s="48"/>
      <c r="G160" s="51">
        <v>474</v>
      </c>
      <c r="H160" s="48"/>
      <c r="I160" s="48"/>
      <c r="J160" s="48"/>
      <c r="K160" s="48"/>
      <c r="L160" s="54">
        <v>232</v>
      </c>
      <c r="M160" s="63" t="s">
        <v>897</v>
      </c>
      <c r="N160" s="48"/>
      <c r="O160" s="48"/>
      <c r="P160" s="48"/>
      <c r="Q160" s="48"/>
      <c r="R160" s="48"/>
      <c r="S160" s="48"/>
    </row>
    <row r="161" spans="4:19" x14ac:dyDescent="0.2">
      <c r="D161" s="48"/>
      <c r="E161" s="48"/>
      <c r="F161" s="48"/>
      <c r="G161" s="51">
        <v>476</v>
      </c>
      <c r="H161" s="48"/>
      <c r="I161" s="48"/>
      <c r="J161" s="48"/>
      <c r="K161" s="48"/>
      <c r="L161" s="54">
        <v>233</v>
      </c>
      <c r="M161" s="63" t="s">
        <v>557</v>
      </c>
      <c r="N161" s="48"/>
      <c r="O161" s="48"/>
      <c r="P161" s="48"/>
      <c r="Q161" s="48"/>
      <c r="R161" s="48"/>
      <c r="S161" s="48"/>
    </row>
    <row r="162" spans="4:19" x14ac:dyDescent="0.2">
      <c r="D162" s="48"/>
      <c r="E162" s="48"/>
      <c r="F162" s="48"/>
      <c r="G162" s="51">
        <v>480</v>
      </c>
      <c r="H162" s="48"/>
      <c r="I162" s="48"/>
      <c r="J162" s="48"/>
      <c r="K162" s="48"/>
      <c r="L162" s="54">
        <v>234</v>
      </c>
      <c r="M162" s="63" t="s">
        <v>520</v>
      </c>
      <c r="N162" s="48"/>
      <c r="O162" s="48"/>
      <c r="P162" s="48"/>
      <c r="Q162" s="48"/>
      <c r="R162" s="48"/>
      <c r="S162" s="48"/>
    </row>
    <row r="163" spans="4:19" x14ac:dyDescent="0.2">
      <c r="D163" s="48"/>
      <c r="E163" s="48"/>
      <c r="F163" s="48"/>
      <c r="G163" s="51" t="s">
        <v>519</v>
      </c>
      <c r="H163" s="48"/>
      <c r="I163" s="48"/>
      <c r="J163" s="48"/>
      <c r="K163" s="48"/>
      <c r="L163" s="54">
        <v>235</v>
      </c>
      <c r="M163" s="63">
        <v>402</v>
      </c>
      <c r="N163" s="48"/>
      <c r="O163" s="48"/>
      <c r="P163" s="48"/>
      <c r="Q163" s="48"/>
      <c r="R163" s="48"/>
      <c r="S163" s="48"/>
    </row>
    <row r="164" spans="4:19" x14ac:dyDescent="0.2">
      <c r="D164" s="48"/>
      <c r="E164" s="48"/>
      <c r="F164" s="48"/>
      <c r="G164" s="51" t="s">
        <v>520</v>
      </c>
      <c r="H164" s="48"/>
      <c r="I164" s="48"/>
      <c r="J164" s="48"/>
      <c r="K164" s="48"/>
      <c r="L164" s="54">
        <v>236</v>
      </c>
      <c r="M164" s="63" t="s">
        <v>898</v>
      </c>
      <c r="N164" s="48"/>
      <c r="O164" s="48"/>
      <c r="P164" s="48"/>
      <c r="Q164" s="48"/>
      <c r="R164" s="48"/>
      <c r="S164" s="48"/>
    </row>
    <row r="165" spans="4:19" x14ac:dyDescent="0.2">
      <c r="D165" s="48"/>
      <c r="E165" s="48"/>
      <c r="F165" s="48"/>
      <c r="G165" s="51" t="s">
        <v>899</v>
      </c>
      <c r="H165" s="48"/>
      <c r="I165" s="48"/>
      <c r="J165" s="48"/>
      <c r="K165" s="48"/>
      <c r="L165" s="54">
        <v>237</v>
      </c>
      <c r="M165" s="48"/>
      <c r="N165" s="48"/>
      <c r="O165" s="48"/>
      <c r="P165" s="48"/>
      <c r="Q165" s="48"/>
      <c r="R165" s="48"/>
      <c r="S165" s="48"/>
    </row>
    <row r="166" spans="4:19" x14ac:dyDescent="0.2">
      <c r="D166" s="48"/>
      <c r="E166" s="48"/>
      <c r="F166" s="48"/>
      <c r="G166" s="51">
        <v>550</v>
      </c>
      <c r="H166" s="48"/>
      <c r="I166" s="48"/>
      <c r="J166" s="48"/>
      <c r="K166" s="48"/>
      <c r="L166" s="54">
        <v>238</v>
      </c>
      <c r="M166" s="48"/>
      <c r="N166" s="48"/>
      <c r="O166" s="48"/>
      <c r="P166" s="48"/>
      <c r="Q166" s="48"/>
      <c r="R166" s="48"/>
      <c r="S166" s="48"/>
    </row>
    <row r="167" spans="4:19" x14ac:dyDescent="0.2">
      <c r="D167" s="48"/>
      <c r="E167" s="48"/>
      <c r="F167" s="48"/>
      <c r="G167" s="66" t="s">
        <v>540</v>
      </c>
      <c r="H167" s="48"/>
      <c r="I167" s="48"/>
      <c r="J167" s="48"/>
      <c r="K167" s="48"/>
      <c r="L167" s="54">
        <v>239</v>
      </c>
      <c r="M167" s="48"/>
      <c r="N167" s="48"/>
      <c r="O167" s="48"/>
      <c r="P167" s="48"/>
      <c r="Q167" s="48"/>
      <c r="R167" s="48"/>
      <c r="S167" s="48"/>
    </row>
    <row r="168" spans="4:19" x14ac:dyDescent="0.2">
      <c r="D168" s="48"/>
      <c r="E168" s="48"/>
      <c r="F168" s="48"/>
      <c r="G168" s="66" t="s">
        <v>665</v>
      </c>
      <c r="H168" s="48"/>
      <c r="I168" s="48"/>
      <c r="J168" s="48"/>
      <c r="K168" s="48"/>
      <c r="L168" s="54">
        <v>240</v>
      </c>
      <c r="M168" s="48"/>
      <c r="N168" s="48"/>
      <c r="O168" s="48"/>
      <c r="P168" s="48"/>
      <c r="Q168" s="48"/>
      <c r="R168" s="48"/>
      <c r="S168" s="48"/>
    </row>
    <row r="169" spans="4:19" x14ac:dyDescent="0.2">
      <c r="D169" s="48"/>
      <c r="E169" s="48"/>
      <c r="F169" s="48"/>
      <c r="G169" s="66" t="s">
        <v>547</v>
      </c>
      <c r="H169" s="48"/>
      <c r="I169" s="48"/>
      <c r="J169" s="48"/>
      <c r="K169" s="48"/>
      <c r="L169" s="54">
        <v>241</v>
      </c>
      <c r="M169" s="48"/>
      <c r="N169" s="48"/>
      <c r="O169" s="48"/>
      <c r="P169" s="48"/>
      <c r="Q169" s="48"/>
      <c r="R169" s="48"/>
      <c r="S169" s="48"/>
    </row>
    <row r="170" spans="4:19" x14ac:dyDescent="0.2">
      <c r="D170" s="48"/>
      <c r="E170" s="48"/>
      <c r="F170" s="48"/>
      <c r="G170" s="66" t="s">
        <v>769</v>
      </c>
      <c r="H170" s="48"/>
      <c r="I170" s="48"/>
      <c r="J170" s="48"/>
      <c r="K170" s="48"/>
      <c r="L170" s="54">
        <v>242</v>
      </c>
      <c r="M170" s="48"/>
      <c r="N170" s="48"/>
      <c r="O170" s="48"/>
      <c r="P170" s="48"/>
      <c r="Q170" s="48"/>
      <c r="R170" s="48"/>
      <c r="S170" s="48"/>
    </row>
    <row r="171" spans="4:19" x14ac:dyDescent="0.2">
      <c r="D171" s="48"/>
      <c r="E171" s="48"/>
      <c r="F171" s="48"/>
      <c r="G171" s="66" t="s">
        <v>552</v>
      </c>
      <c r="H171" s="48"/>
      <c r="I171" s="48"/>
      <c r="J171" s="48"/>
      <c r="K171" s="48"/>
      <c r="L171" s="54">
        <v>243</v>
      </c>
      <c r="M171" s="48"/>
      <c r="N171" s="48"/>
      <c r="O171" s="48"/>
      <c r="P171" s="48"/>
      <c r="Q171" s="48"/>
      <c r="R171" s="48"/>
      <c r="S171" s="48"/>
    </row>
    <row r="172" spans="4:19" x14ac:dyDescent="0.2">
      <c r="D172" s="48"/>
      <c r="E172" s="48"/>
      <c r="F172" s="48"/>
      <c r="G172" s="66" t="s">
        <v>836</v>
      </c>
      <c r="H172" s="48"/>
      <c r="I172" s="48"/>
      <c r="J172" s="48"/>
      <c r="K172" s="48"/>
      <c r="L172" s="54">
        <v>244</v>
      </c>
      <c r="M172" s="48"/>
      <c r="N172" s="48"/>
      <c r="O172" s="48"/>
      <c r="P172" s="48"/>
      <c r="Q172" s="48"/>
      <c r="R172" s="48"/>
      <c r="S172" s="48"/>
    </row>
    <row r="173" spans="4:19" x14ac:dyDescent="0.2">
      <c r="D173" s="48"/>
      <c r="E173" s="48"/>
      <c r="F173" s="48"/>
      <c r="G173" s="66" t="s">
        <v>557</v>
      </c>
      <c r="H173" s="48"/>
      <c r="I173" s="48"/>
      <c r="J173" s="48"/>
      <c r="K173" s="48"/>
      <c r="L173" s="54">
        <v>245</v>
      </c>
      <c r="M173" s="48"/>
      <c r="N173" s="48"/>
      <c r="O173" s="48"/>
      <c r="P173" s="48"/>
      <c r="Q173" s="48"/>
      <c r="R173" s="48"/>
      <c r="S173" s="48"/>
    </row>
    <row r="174" spans="4:19" x14ac:dyDescent="0.2">
      <c r="D174" s="48"/>
      <c r="E174" s="48"/>
      <c r="F174" s="48"/>
      <c r="G174" s="66" t="s">
        <v>853</v>
      </c>
      <c r="H174" s="48"/>
      <c r="I174" s="48"/>
      <c r="J174" s="48"/>
      <c r="K174" s="48"/>
      <c r="L174" s="54">
        <v>246</v>
      </c>
      <c r="M174" s="48"/>
      <c r="N174" s="48"/>
      <c r="O174" s="48"/>
      <c r="P174" s="48"/>
      <c r="Q174" s="48"/>
      <c r="R174" s="48"/>
      <c r="S174" s="48"/>
    </row>
    <row r="175" spans="4:19" x14ac:dyDescent="0.2">
      <c r="D175" s="48"/>
      <c r="E175" s="48"/>
      <c r="F175" s="48"/>
      <c r="G175" s="66" t="s">
        <v>647</v>
      </c>
      <c r="H175" s="48"/>
      <c r="I175" s="48"/>
      <c r="J175" s="48"/>
      <c r="K175" s="48"/>
      <c r="L175" s="54">
        <v>247</v>
      </c>
      <c r="M175" s="48"/>
      <c r="N175" s="48"/>
      <c r="O175" s="48"/>
      <c r="P175" s="48"/>
      <c r="Q175" s="48"/>
      <c r="R175" s="48"/>
      <c r="S175" s="48"/>
    </row>
    <row r="176" spans="4:19" x14ac:dyDescent="0.2">
      <c r="D176" s="48"/>
      <c r="E176" s="48"/>
      <c r="F176" s="48"/>
      <c r="G176" s="66" t="s">
        <v>653</v>
      </c>
      <c r="H176" s="48"/>
      <c r="I176" s="48"/>
      <c r="J176" s="48"/>
      <c r="K176" s="48"/>
      <c r="L176" s="54">
        <v>248</v>
      </c>
      <c r="M176" s="48"/>
      <c r="N176" s="48"/>
      <c r="O176" s="48"/>
      <c r="P176" s="48"/>
      <c r="Q176" s="48"/>
      <c r="R176" s="48"/>
      <c r="S176" s="48"/>
    </row>
    <row r="177" spans="4:19" x14ac:dyDescent="0.2">
      <c r="D177" s="48"/>
      <c r="E177" s="48"/>
      <c r="F177" s="48"/>
      <c r="G177" s="56" t="s">
        <v>645</v>
      </c>
      <c r="H177" s="48"/>
      <c r="I177" s="48"/>
      <c r="J177" s="48"/>
      <c r="K177" s="48"/>
      <c r="L177" s="54">
        <v>249</v>
      </c>
      <c r="M177" s="48"/>
      <c r="N177" s="48"/>
      <c r="O177" s="48"/>
      <c r="P177" s="48"/>
      <c r="Q177" s="48"/>
      <c r="R177" s="48"/>
      <c r="S177" s="48"/>
    </row>
    <row r="178" spans="4:19" x14ac:dyDescent="0.2">
      <c r="D178" s="48"/>
      <c r="E178" s="48"/>
      <c r="F178" s="48"/>
      <c r="G178" s="48"/>
      <c r="H178" s="48"/>
      <c r="I178" s="48"/>
      <c r="J178" s="48"/>
      <c r="K178" s="48"/>
      <c r="L178" s="54">
        <v>251</v>
      </c>
      <c r="M178" s="48"/>
      <c r="N178" s="48"/>
      <c r="O178" s="48"/>
      <c r="P178" s="48"/>
      <c r="Q178" s="48"/>
      <c r="R178" s="48"/>
      <c r="S178" s="48"/>
    </row>
    <row r="179" spans="4:19" x14ac:dyDescent="0.2">
      <c r="D179" s="48"/>
      <c r="E179" s="48"/>
      <c r="F179" s="48"/>
      <c r="G179" s="48"/>
      <c r="H179" s="48"/>
      <c r="I179" s="48"/>
      <c r="J179" s="48"/>
      <c r="K179" s="48"/>
      <c r="L179" s="54">
        <v>253</v>
      </c>
      <c r="M179" s="48"/>
      <c r="N179" s="48"/>
      <c r="O179" s="48"/>
      <c r="P179" s="48"/>
      <c r="Q179" s="48"/>
      <c r="R179" s="48"/>
      <c r="S179" s="48"/>
    </row>
    <row r="180" spans="4:19" x14ac:dyDescent="0.2">
      <c r="D180" s="48"/>
      <c r="E180" s="48"/>
      <c r="F180" s="48"/>
      <c r="G180" s="48"/>
      <c r="H180" s="48"/>
      <c r="I180" s="48"/>
      <c r="J180" s="48"/>
      <c r="K180" s="48"/>
      <c r="L180" s="54">
        <v>255</v>
      </c>
      <c r="M180" s="48"/>
      <c r="N180" s="48"/>
      <c r="O180" s="48"/>
      <c r="P180" s="48"/>
      <c r="Q180" s="48"/>
      <c r="R180" s="48"/>
      <c r="S180" s="48"/>
    </row>
    <row r="181" spans="4:19" x14ac:dyDescent="0.2">
      <c r="D181" s="48"/>
      <c r="E181" s="48"/>
      <c r="F181" s="48"/>
      <c r="G181" s="48"/>
      <c r="H181" s="48"/>
      <c r="I181" s="48"/>
      <c r="J181" s="48"/>
      <c r="K181" s="48"/>
      <c r="L181" s="54" t="s">
        <v>900</v>
      </c>
      <c r="M181" s="48"/>
      <c r="N181" s="48"/>
      <c r="O181" s="48"/>
      <c r="P181" s="48"/>
      <c r="Q181" s="48"/>
      <c r="R181" s="48"/>
      <c r="S181" s="48"/>
    </row>
    <row r="182" spans="4:19" x14ac:dyDescent="0.2">
      <c r="D182" s="48"/>
      <c r="E182" s="48"/>
      <c r="F182" s="48"/>
      <c r="G182" s="48"/>
      <c r="H182" s="48"/>
      <c r="I182" s="48"/>
      <c r="J182" s="48"/>
      <c r="K182" s="48"/>
      <c r="L182" s="54" t="s">
        <v>901</v>
      </c>
      <c r="M182" s="48"/>
      <c r="N182" s="48"/>
      <c r="O182" s="48"/>
      <c r="P182" s="48"/>
      <c r="Q182" s="48"/>
      <c r="R182" s="48"/>
      <c r="S182" s="48"/>
    </row>
    <row r="183" spans="4:19" x14ac:dyDescent="0.2">
      <c r="D183" s="48"/>
      <c r="E183" s="48"/>
      <c r="F183" s="48"/>
      <c r="G183" s="48"/>
      <c r="H183" s="48"/>
      <c r="I183" s="48"/>
      <c r="J183" s="48"/>
      <c r="K183" s="48"/>
      <c r="L183" s="54" t="s">
        <v>902</v>
      </c>
      <c r="M183" s="48"/>
      <c r="N183" s="48"/>
      <c r="O183" s="48"/>
      <c r="P183" s="48"/>
      <c r="Q183" s="48"/>
      <c r="R183" s="48"/>
      <c r="S183" s="48"/>
    </row>
    <row r="184" spans="4:19" x14ac:dyDescent="0.2">
      <c r="D184" s="48"/>
      <c r="E184" s="48"/>
      <c r="F184" s="48"/>
      <c r="G184" s="48"/>
      <c r="H184" s="48"/>
      <c r="I184" s="48"/>
      <c r="J184" s="48"/>
      <c r="K184" s="48"/>
      <c r="L184" s="54" t="s">
        <v>903</v>
      </c>
      <c r="M184" s="48"/>
      <c r="N184" s="48"/>
      <c r="O184" s="48"/>
      <c r="P184" s="48"/>
      <c r="Q184" s="48"/>
      <c r="R184" s="48"/>
      <c r="S184" s="48"/>
    </row>
    <row r="185" spans="4:19" x14ac:dyDescent="0.2">
      <c r="D185" s="48"/>
      <c r="E185" s="48"/>
      <c r="F185" s="48"/>
      <c r="G185" s="48"/>
      <c r="H185" s="48"/>
      <c r="I185" s="48"/>
      <c r="J185" s="48"/>
      <c r="K185" s="48"/>
      <c r="L185" s="54" t="s">
        <v>904</v>
      </c>
      <c r="M185" s="48"/>
      <c r="N185" s="48"/>
      <c r="O185" s="48"/>
      <c r="P185" s="48"/>
      <c r="Q185" s="48"/>
      <c r="R185" s="48"/>
      <c r="S185" s="48"/>
    </row>
    <row r="186" spans="4:19" x14ac:dyDescent="0.2">
      <c r="D186" s="48"/>
      <c r="E186" s="48"/>
      <c r="F186" s="48"/>
      <c r="G186" s="48"/>
      <c r="H186" s="48"/>
      <c r="I186" s="48"/>
      <c r="J186" s="48"/>
      <c r="K186" s="48"/>
      <c r="L186" s="54" t="s">
        <v>905</v>
      </c>
      <c r="M186" s="48"/>
      <c r="N186" s="48"/>
      <c r="O186" s="48"/>
      <c r="P186" s="48"/>
      <c r="Q186" s="48"/>
      <c r="R186" s="48"/>
      <c r="S186" s="48"/>
    </row>
    <row r="187" spans="4:19" x14ac:dyDescent="0.2">
      <c r="D187" s="48"/>
      <c r="E187" s="48"/>
      <c r="F187" s="48"/>
      <c r="G187" s="48"/>
      <c r="H187" s="48"/>
      <c r="I187" s="48"/>
      <c r="J187" s="48"/>
      <c r="K187" s="48"/>
      <c r="L187" s="54" t="s">
        <v>906</v>
      </c>
      <c r="M187" s="48"/>
      <c r="N187" s="48"/>
      <c r="O187" s="48"/>
      <c r="P187" s="48"/>
      <c r="Q187" s="48"/>
      <c r="R187" s="48"/>
      <c r="S187" s="48"/>
    </row>
    <row r="188" spans="4:19" x14ac:dyDescent="0.2">
      <c r="D188" s="48"/>
      <c r="E188" s="48"/>
      <c r="F188" s="48"/>
      <c r="G188" s="48"/>
      <c r="H188" s="48"/>
      <c r="I188" s="48"/>
      <c r="J188" s="48"/>
      <c r="K188" s="48"/>
      <c r="L188" s="54" t="s">
        <v>907</v>
      </c>
      <c r="M188" s="48"/>
      <c r="N188" s="48"/>
      <c r="O188" s="48"/>
      <c r="P188" s="48"/>
      <c r="Q188" s="48"/>
      <c r="R188" s="48"/>
      <c r="S188" s="48"/>
    </row>
    <row r="189" spans="4:19" x14ac:dyDescent="0.2">
      <c r="D189" s="48"/>
      <c r="E189" s="48"/>
      <c r="F189" s="48"/>
      <c r="G189" s="48"/>
      <c r="H189" s="48"/>
      <c r="I189" s="48"/>
      <c r="J189" s="48"/>
      <c r="K189" s="48"/>
      <c r="L189" s="54">
        <v>261</v>
      </c>
      <c r="M189" s="48"/>
      <c r="N189" s="48"/>
      <c r="O189" s="48"/>
      <c r="P189" s="48"/>
      <c r="Q189" s="48"/>
      <c r="R189" s="48"/>
      <c r="S189" s="48"/>
    </row>
    <row r="190" spans="4:19" x14ac:dyDescent="0.2">
      <c r="D190" s="48"/>
      <c r="E190" s="48"/>
      <c r="F190" s="48"/>
      <c r="G190" s="48"/>
      <c r="H190" s="48"/>
      <c r="I190" s="48"/>
      <c r="J190" s="48"/>
      <c r="K190" s="48"/>
      <c r="L190" s="54">
        <v>270</v>
      </c>
      <c r="M190" s="48"/>
      <c r="N190" s="48"/>
      <c r="O190" s="48"/>
      <c r="P190" s="48"/>
      <c r="Q190" s="48"/>
      <c r="R190" s="48"/>
      <c r="S190" s="48"/>
    </row>
    <row r="191" spans="4:19" x14ac:dyDescent="0.2">
      <c r="D191" s="48"/>
      <c r="E191" s="48"/>
      <c r="F191" s="48"/>
      <c r="G191" s="48"/>
      <c r="H191" s="48"/>
      <c r="I191" s="48"/>
      <c r="J191" s="48"/>
      <c r="K191" s="48"/>
      <c r="L191" s="54" t="s">
        <v>908</v>
      </c>
      <c r="M191" s="48"/>
      <c r="N191" s="48"/>
      <c r="O191" s="48"/>
      <c r="P191" s="48"/>
      <c r="Q191" s="48"/>
      <c r="R191" s="48"/>
      <c r="S191" s="48"/>
    </row>
    <row r="192" spans="4:19" x14ac:dyDescent="0.2">
      <c r="D192" s="48"/>
      <c r="E192" s="48"/>
      <c r="F192" s="48"/>
      <c r="G192" s="48"/>
      <c r="H192" s="48"/>
      <c r="I192" s="48"/>
      <c r="J192" s="48"/>
      <c r="K192" s="48"/>
      <c r="L192" s="54" t="s">
        <v>909</v>
      </c>
      <c r="M192" s="48"/>
      <c r="N192" s="48"/>
      <c r="O192" s="48"/>
      <c r="P192" s="48"/>
      <c r="Q192" s="48"/>
      <c r="R192" s="48"/>
      <c r="S192" s="48"/>
    </row>
    <row r="193" spans="4:19" x14ac:dyDescent="0.2">
      <c r="D193" s="48"/>
      <c r="E193" s="48"/>
      <c r="F193" s="48"/>
      <c r="G193" s="48"/>
      <c r="H193" s="48"/>
      <c r="I193" s="48"/>
      <c r="J193" s="48"/>
      <c r="K193" s="48"/>
      <c r="L193" s="54" t="s">
        <v>910</v>
      </c>
      <c r="M193" s="48"/>
      <c r="N193" s="48"/>
      <c r="O193" s="48"/>
      <c r="P193" s="48"/>
      <c r="Q193" s="48"/>
      <c r="R193" s="48"/>
      <c r="S193" s="48"/>
    </row>
    <row r="194" spans="4:19" x14ac:dyDescent="0.2">
      <c r="D194" s="48"/>
      <c r="E194" s="48"/>
      <c r="F194" s="48"/>
      <c r="G194" s="48"/>
      <c r="H194" s="48"/>
      <c r="I194" s="48"/>
      <c r="J194" s="48"/>
      <c r="K194" s="48"/>
      <c r="L194" s="54" t="s">
        <v>911</v>
      </c>
      <c r="M194" s="48"/>
      <c r="N194" s="48"/>
      <c r="O194" s="48"/>
      <c r="P194" s="48"/>
      <c r="Q194" s="48"/>
      <c r="R194" s="48"/>
      <c r="S194" s="48"/>
    </row>
    <row r="195" spans="4:19" x14ac:dyDescent="0.2">
      <c r="D195" s="48"/>
      <c r="E195" s="48"/>
      <c r="F195" s="48"/>
      <c r="G195" s="48"/>
      <c r="H195" s="48"/>
      <c r="I195" s="48"/>
      <c r="J195" s="48"/>
      <c r="K195" s="48"/>
      <c r="L195" s="54" t="s">
        <v>912</v>
      </c>
      <c r="M195" s="48"/>
      <c r="N195" s="48"/>
      <c r="O195" s="48"/>
      <c r="P195" s="48"/>
      <c r="Q195" s="48"/>
      <c r="R195" s="48"/>
      <c r="S195" s="48"/>
    </row>
    <row r="196" spans="4:19" x14ac:dyDescent="0.2">
      <c r="D196" s="48"/>
      <c r="E196" s="48"/>
      <c r="F196" s="48"/>
      <c r="G196" s="48"/>
      <c r="H196" s="48"/>
      <c r="I196" s="48"/>
      <c r="J196" s="48"/>
      <c r="K196" s="48"/>
      <c r="L196" s="54">
        <v>280</v>
      </c>
      <c r="M196" s="48"/>
      <c r="N196" s="48"/>
      <c r="O196" s="48"/>
      <c r="P196" s="48"/>
      <c r="Q196" s="48"/>
      <c r="R196" s="48"/>
      <c r="S196" s="48"/>
    </row>
    <row r="197" spans="4:19" x14ac:dyDescent="0.2">
      <c r="D197" s="48"/>
      <c r="E197" s="48"/>
      <c r="F197" s="48"/>
      <c r="G197" s="48"/>
      <c r="H197" s="48"/>
      <c r="I197" s="48"/>
      <c r="J197" s="48"/>
      <c r="K197" s="48"/>
      <c r="L197" s="54" t="s">
        <v>547</v>
      </c>
      <c r="M197" s="48"/>
      <c r="N197" s="48"/>
      <c r="O197" s="48"/>
      <c r="P197" s="48"/>
      <c r="Q197" s="48"/>
      <c r="R197" s="48"/>
      <c r="S197" s="48"/>
    </row>
    <row r="198" spans="4:19" x14ac:dyDescent="0.2">
      <c r="D198" s="48"/>
      <c r="E198" s="48"/>
      <c r="F198" s="48"/>
      <c r="G198" s="48"/>
      <c r="H198" s="48"/>
      <c r="I198" s="48"/>
      <c r="J198" s="48"/>
      <c r="K198" s="48"/>
      <c r="L198" s="54" t="s">
        <v>495</v>
      </c>
      <c r="M198" s="48"/>
      <c r="N198" s="48"/>
      <c r="O198" s="48"/>
      <c r="P198" s="48"/>
      <c r="Q198" s="48"/>
      <c r="R198" s="48"/>
      <c r="S198" s="48"/>
    </row>
    <row r="199" spans="4:19" x14ac:dyDescent="0.2">
      <c r="D199" s="48"/>
      <c r="E199" s="48"/>
      <c r="F199" s="48"/>
      <c r="G199" s="48"/>
      <c r="H199" s="48"/>
      <c r="I199" s="48"/>
      <c r="J199" s="48"/>
      <c r="K199" s="48"/>
      <c r="L199" s="54" t="s">
        <v>496</v>
      </c>
      <c r="M199" s="48"/>
      <c r="N199" s="48"/>
      <c r="O199" s="48"/>
      <c r="P199" s="48"/>
      <c r="Q199" s="48"/>
      <c r="R199" s="48"/>
      <c r="S199" s="48"/>
    </row>
    <row r="200" spans="4:19" x14ac:dyDescent="0.2">
      <c r="D200" s="48"/>
      <c r="E200" s="48"/>
      <c r="F200" s="48"/>
      <c r="G200" s="48"/>
      <c r="H200" s="48"/>
      <c r="I200" s="48"/>
      <c r="J200" s="48"/>
      <c r="K200" s="48"/>
      <c r="L200" s="54" t="s">
        <v>525</v>
      </c>
      <c r="M200" s="48"/>
      <c r="N200" s="48"/>
      <c r="O200" s="48"/>
      <c r="P200" s="48"/>
      <c r="Q200" s="48"/>
      <c r="R200" s="48"/>
      <c r="S200" s="48"/>
    </row>
    <row r="201" spans="4:19" x14ac:dyDescent="0.2">
      <c r="D201" s="48"/>
      <c r="E201" s="48"/>
      <c r="F201" s="48"/>
      <c r="G201" s="48"/>
      <c r="H201" s="48"/>
      <c r="I201" s="48"/>
      <c r="J201" s="48"/>
      <c r="K201" s="48"/>
      <c r="L201" s="54" t="s">
        <v>627</v>
      </c>
      <c r="M201" s="48"/>
      <c r="N201" s="48"/>
      <c r="O201" s="48"/>
      <c r="P201" s="48"/>
      <c r="Q201" s="48"/>
      <c r="R201" s="48"/>
      <c r="S201" s="48"/>
    </row>
    <row r="202" spans="4:19" x14ac:dyDescent="0.2">
      <c r="D202" s="48"/>
      <c r="E202" s="48"/>
      <c r="F202" s="48"/>
      <c r="G202" s="48"/>
      <c r="H202" s="48"/>
      <c r="I202" s="48"/>
      <c r="J202" s="48"/>
      <c r="K202" s="48"/>
      <c r="L202" s="54" t="s">
        <v>633</v>
      </c>
      <c r="M202" s="48"/>
      <c r="N202" s="48"/>
      <c r="O202" s="48"/>
      <c r="P202" s="48"/>
      <c r="Q202" s="48"/>
      <c r="R202" s="48"/>
      <c r="S202" s="48"/>
    </row>
    <row r="203" spans="4:19" x14ac:dyDescent="0.2">
      <c r="D203" s="48"/>
      <c r="E203" s="48"/>
      <c r="F203" s="48"/>
      <c r="G203" s="48"/>
      <c r="H203" s="48"/>
      <c r="I203" s="48"/>
      <c r="J203" s="48"/>
      <c r="K203" s="48"/>
      <c r="L203" s="54" t="s">
        <v>772</v>
      </c>
      <c r="M203" s="48"/>
      <c r="N203" s="48"/>
      <c r="O203" s="48"/>
      <c r="P203" s="48"/>
      <c r="Q203" s="48"/>
      <c r="R203" s="48"/>
      <c r="S203" s="48"/>
    </row>
    <row r="204" spans="4:19" x14ac:dyDescent="0.2">
      <c r="D204" s="48"/>
      <c r="E204" s="48"/>
      <c r="F204" s="48"/>
      <c r="G204" s="48"/>
      <c r="H204" s="48"/>
      <c r="I204" s="48"/>
      <c r="J204" s="48"/>
      <c r="K204" s="48"/>
      <c r="L204" s="54" t="s">
        <v>913</v>
      </c>
      <c r="M204" s="48"/>
      <c r="N204" s="48"/>
      <c r="O204" s="48"/>
      <c r="P204" s="48"/>
      <c r="Q204" s="48"/>
      <c r="R204" s="48"/>
      <c r="S204" s="48"/>
    </row>
    <row r="205" spans="4:19" x14ac:dyDescent="0.2">
      <c r="D205" s="48"/>
      <c r="E205" s="48"/>
      <c r="F205" s="48"/>
      <c r="G205" s="48"/>
      <c r="H205" s="48"/>
      <c r="I205" s="48"/>
      <c r="J205" s="48"/>
      <c r="K205" s="48"/>
      <c r="L205" s="54" t="s">
        <v>776</v>
      </c>
      <c r="M205" s="48"/>
      <c r="N205" s="48"/>
      <c r="O205" s="48"/>
      <c r="P205" s="48"/>
      <c r="Q205" s="48"/>
      <c r="R205" s="48"/>
      <c r="S205" s="48"/>
    </row>
    <row r="206" spans="4:19" x14ac:dyDescent="0.2">
      <c r="D206" s="48"/>
      <c r="E206" s="48"/>
      <c r="F206" s="48"/>
      <c r="G206" s="48"/>
      <c r="H206" s="48"/>
      <c r="I206" s="48"/>
      <c r="J206" s="48"/>
      <c r="K206" s="48"/>
      <c r="L206" s="54" t="s">
        <v>914</v>
      </c>
      <c r="M206" s="48"/>
      <c r="N206" s="48"/>
      <c r="O206" s="48"/>
      <c r="P206" s="48"/>
      <c r="Q206" s="48"/>
      <c r="R206" s="48"/>
      <c r="S206" s="48"/>
    </row>
    <row r="207" spans="4:19" x14ac:dyDescent="0.2">
      <c r="D207" s="48"/>
      <c r="E207" s="48"/>
      <c r="F207" s="48"/>
      <c r="G207" s="48"/>
      <c r="H207" s="48"/>
      <c r="I207" s="48"/>
      <c r="J207" s="48"/>
      <c r="K207" s="48"/>
      <c r="L207" s="54" t="s">
        <v>755</v>
      </c>
      <c r="M207" s="48"/>
      <c r="N207" s="48"/>
      <c r="O207" s="48"/>
      <c r="P207" s="48"/>
      <c r="Q207" s="48"/>
      <c r="R207" s="48"/>
      <c r="S207" s="48"/>
    </row>
    <row r="208" spans="4:19" x14ac:dyDescent="0.2">
      <c r="D208" s="48"/>
      <c r="E208" s="48"/>
      <c r="F208" s="48"/>
      <c r="G208" s="48"/>
      <c r="H208" s="48"/>
      <c r="I208" s="48"/>
      <c r="J208" s="48"/>
      <c r="K208" s="48"/>
      <c r="L208" s="54" t="s">
        <v>780</v>
      </c>
      <c r="M208" s="48"/>
      <c r="N208" s="48"/>
      <c r="O208" s="48"/>
      <c r="P208" s="48"/>
      <c r="Q208" s="48"/>
      <c r="R208" s="48"/>
      <c r="S208" s="48"/>
    </row>
    <row r="209" spans="4:19" x14ac:dyDescent="0.2">
      <c r="D209" s="48"/>
      <c r="E209" s="48"/>
      <c r="F209" s="48"/>
      <c r="G209" s="48"/>
      <c r="H209" s="48"/>
      <c r="I209" s="48"/>
      <c r="J209" s="48"/>
      <c r="K209" s="48"/>
      <c r="L209" s="54" t="s">
        <v>784</v>
      </c>
      <c r="M209" s="48"/>
      <c r="N209" s="48"/>
      <c r="O209" s="48"/>
      <c r="P209" s="48"/>
      <c r="Q209" s="48"/>
      <c r="R209" s="48"/>
      <c r="S209" s="48"/>
    </row>
    <row r="210" spans="4:19" x14ac:dyDescent="0.2">
      <c r="D210" s="48"/>
      <c r="E210" s="48"/>
      <c r="F210" s="48"/>
      <c r="G210" s="48"/>
      <c r="H210" s="48"/>
      <c r="I210" s="48"/>
      <c r="J210" s="48"/>
      <c r="K210" s="48"/>
      <c r="L210" s="54" t="s">
        <v>845</v>
      </c>
      <c r="M210" s="48"/>
      <c r="N210" s="48"/>
      <c r="O210" s="48"/>
      <c r="P210" s="48"/>
      <c r="Q210" s="48"/>
      <c r="R210" s="48"/>
      <c r="S210" s="48"/>
    </row>
    <row r="211" spans="4:19" x14ac:dyDescent="0.2">
      <c r="D211" s="48"/>
      <c r="E211" s="48"/>
      <c r="F211" s="48"/>
      <c r="G211" s="48"/>
      <c r="H211" s="48"/>
      <c r="I211" s="48"/>
      <c r="J211" s="48"/>
      <c r="K211" s="48"/>
      <c r="L211" s="54" t="s">
        <v>847</v>
      </c>
      <c r="M211" s="48"/>
      <c r="N211" s="48"/>
      <c r="O211" s="48"/>
      <c r="P211" s="48"/>
      <c r="Q211" s="48"/>
      <c r="R211" s="48"/>
      <c r="S211" s="48"/>
    </row>
    <row r="212" spans="4:19" x14ac:dyDescent="0.2">
      <c r="D212" s="48"/>
      <c r="E212" s="48"/>
      <c r="F212" s="48"/>
      <c r="G212" s="48"/>
      <c r="H212" s="48"/>
      <c r="I212" s="48"/>
      <c r="J212" s="48"/>
      <c r="K212" s="48"/>
      <c r="L212" s="54" t="s">
        <v>849</v>
      </c>
      <c r="M212" s="48"/>
      <c r="N212" s="48"/>
      <c r="O212" s="48"/>
      <c r="P212" s="48"/>
      <c r="Q212" s="48"/>
      <c r="R212" s="48"/>
      <c r="S212" s="48"/>
    </row>
    <row r="213" spans="4:19" x14ac:dyDescent="0.2">
      <c r="D213" s="48"/>
      <c r="E213" s="48"/>
      <c r="F213" s="48"/>
      <c r="G213" s="48"/>
      <c r="H213" s="48"/>
      <c r="I213" s="48"/>
      <c r="J213" s="48"/>
      <c r="K213" s="48"/>
      <c r="L213" s="54" t="s">
        <v>785</v>
      </c>
      <c r="M213" s="48"/>
      <c r="N213" s="48"/>
      <c r="O213" s="48"/>
      <c r="P213" s="48"/>
      <c r="Q213" s="48"/>
      <c r="R213" s="48"/>
      <c r="S213" s="48"/>
    </row>
    <row r="214" spans="4:19" x14ac:dyDescent="0.2">
      <c r="D214" s="48"/>
      <c r="E214" s="48"/>
      <c r="F214" s="48"/>
      <c r="G214" s="48"/>
      <c r="H214" s="48"/>
      <c r="I214" s="48"/>
      <c r="J214" s="48"/>
      <c r="K214" s="48"/>
      <c r="L214" s="54">
        <v>302</v>
      </c>
      <c r="M214" s="48"/>
      <c r="N214" s="48"/>
      <c r="O214" s="48"/>
      <c r="P214" s="48"/>
      <c r="Q214" s="48"/>
      <c r="R214" s="48"/>
      <c r="S214" s="48"/>
    </row>
    <row r="215" spans="4:19" x14ac:dyDescent="0.2">
      <c r="D215" s="48"/>
      <c r="E215" s="48"/>
      <c r="F215" s="48"/>
      <c r="G215" s="48"/>
      <c r="H215" s="48"/>
      <c r="I215" s="48"/>
      <c r="J215" s="48"/>
      <c r="K215" s="48"/>
      <c r="L215" s="54">
        <v>303</v>
      </c>
      <c r="M215" s="48"/>
      <c r="N215" s="48"/>
      <c r="O215" s="48"/>
      <c r="P215" s="48"/>
      <c r="Q215" s="48"/>
      <c r="R215" s="48"/>
      <c r="S215" s="48"/>
    </row>
    <row r="216" spans="4:19" x14ac:dyDescent="0.2">
      <c r="D216" s="48"/>
      <c r="E216" s="48"/>
      <c r="F216" s="48"/>
      <c r="G216" s="48"/>
      <c r="H216" s="48"/>
      <c r="I216" s="48"/>
      <c r="J216" s="48"/>
      <c r="K216" s="48"/>
      <c r="L216" s="54">
        <v>305</v>
      </c>
      <c r="M216" s="48"/>
      <c r="N216" s="48"/>
      <c r="O216" s="48"/>
      <c r="P216" s="48"/>
      <c r="Q216" s="48"/>
      <c r="R216" s="48"/>
      <c r="S216" s="48"/>
    </row>
    <row r="217" spans="4:19" x14ac:dyDescent="0.2">
      <c r="D217" s="48"/>
      <c r="E217" s="48"/>
      <c r="F217" s="48"/>
      <c r="G217" s="48"/>
      <c r="H217" s="48"/>
      <c r="I217" s="48"/>
      <c r="J217" s="48"/>
      <c r="K217" s="48"/>
      <c r="L217" s="54">
        <v>310</v>
      </c>
      <c r="M217" s="48"/>
      <c r="N217" s="48"/>
      <c r="O217" s="48"/>
      <c r="P217" s="48"/>
      <c r="Q217" s="48"/>
      <c r="R217" s="48"/>
      <c r="S217" s="48"/>
    </row>
    <row r="218" spans="4:19" x14ac:dyDescent="0.2">
      <c r="D218" s="48"/>
      <c r="E218" s="48"/>
      <c r="F218" s="48"/>
      <c r="G218" s="48"/>
      <c r="H218" s="48"/>
      <c r="I218" s="48"/>
      <c r="J218" s="48"/>
      <c r="K218" s="48"/>
      <c r="L218" s="54">
        <v>311</v>
      </c>
      <c r="M218" s="48"/>
      <c r="N218" s="48"/>
      <c r="O218" s="48"/>
      <c r="P218" s="48"/>
      <c r="Q218" s="48"/>
      <c r="R218" s="48"/>
      <c r="S218" s="48"/>
    </row>
    <row r="219" spans="4:19" x14ac:dyDescent="0.2">
      <c r="D219" s="48"/>
      <c r="E219" s="48"/>
      <c r="F219" s="48"/>
      <c r="G219" s="48"/>
      <c r="H219" s="48"/>
      <c r="I219" s="48"/>
      <c r="J219" s="48"/>
      <c r="K219" s="48"/>
      <c r="L219" s="54" t="s">
        <v>815</v>
      </c>
      <c r="M219" s="48"/>
      <c r="N219" s="48"/>
      <c r="O219" s="48"/>
      <c r="P219" s="48"/>
      <c r="Q219" s="48"/>
      <c r="R219" s="48"/>
      <c r="S219" s="48"/>
    </row>
    <row r="220" spans="4:19" x14ac:dyDescent="0.2">
      <c r="D220" s="48"/>
      <c r="E220" s="48"/>
      <c r="F220" s="48"/>
      <c r="G220" s="48"/>
      <c r="H220" s="48"/>
      <c r="I220" s="48"/>
      <c r="J220" s="48"/>
      <c r="K220" s="48"/>
      <c r="L220" s="54" t="s">
        <v>818</v>
      </c>
      <c r="M220" s="48"/>
      <c r="N220" s="48"/>
      <c r="O220" s="48"/>
      <c r="P220" s="48"/>
      <c r="Q220" s="48"/>
      <c r="R220" s="48"/>
      <c r="S220" s="48"/>
    </row>
    <row r="221" spans="4:19" x14ac:dyDescent="0.2">
      <c r="D221" s="48"/>
      <c r="E221" s="48"/>
      <c r="F221" s="48"/>
      <c r="G221" s="48"/>
      <c r="H221" s="48"/>
      <c r="I221" s="48"/>
      <c r="J221" s="48"/>
      <c r="K221" s="48"/>
      <c r="L221" s="54" t="s">
        <v>915</v>
      </c>
      <c r="M221" s="48"/>
      <c r="N221" s="48"/>
      <c r="O221" s="48"/>
      <c r="P221" s="48"/>
      <c r="Q221" s="48"/>
      <c r="R221" s="48"/>
      <c r="S221" s="48"/>
    </row>
    <row r="222" spans="4:19" x14ac:dyDescent="0.2">
      <c r="D222" s="48"/>
      <c r="E222" s="48"/>
      <c r="F222" s="48"/>
      <c r="G222" s="48"/>
      <c r="H222" s="48"/>
      <c r="I222" s="48"/>
      <c r="J222" s="48"/>
      <c r="K222" s="48"/>
      <c r="L222" s="54" t="s">
        <v>916</v>
      </c>
      <c r="M222" s="48"/>
      <c r="N222" s="48"/>
      <c r="O222" s="48"/>
      <c r="P222" s="48"/>
      <c r="Q222" s="48"/>
      <c r="R222" s="48"/>
      <c r="S222" s="48"/>
    </row>
    <row r="223" spans="4:19" x14ac:dyDescent="0.2">
      <c r="D223" s="48"/>
      <c r="E223" s="48"/>
      <c r="F223" s="48"/>
      <c r="G223" s="48"/>
      <c r="H223" s="48"/>
      <c r="I223" s="48"/>
      <c r="J223" s="48"/>
      <c r="K223" s="48"/>
      <c r="L223" s="54" t="s">
        <v>917</v>
      </c>
      <c r="M223" s="48"/>
      <c r="N223" s="48"/>
      <c r="O223" s="48"/>
      <c r="P223" s="48"/>
      <c r="Q223" s="48"/>
      <c r="R223" s="48"/>
      <c r="S223" s="48"/>
    </row>
    <row r="224" spans="4:19" x14ac:dyDescent="0.2">
      <c r="D224" s="48"/>
      <c r="E224" s="48"/>
      <c r="F224" s="48"/>
      <c r="G224" s="48"/>
      <c r="H224" s="48"/>
      <c r="I224" s="48"/>
      <c r="J224" s="48"/>
      <c r="K224" s="48"/>
      <c r="L224" s="54" t="s">
        <v>918</v>
      </c>
      <c r="M224" s="48"/>
      <c r="N224" s="48"/>
      <c r="O224" s="48"/>
      <c r="P224" s="48"/>
      <c r="Q224" s="48"/>
      <c r="R224" s="48"/>
      <c r="S224" s="48"/>
    </row>
    <row r="225" spans="4:19" x14ac:dyDescent="0.2">
      <c r="D225" s="48"/>
      <c r="E225" s="48"/>
      <c r="F225" s="48"/>
      <c r="G225" s="48"/>
      <c r="H225" s="48"/>
      <c r="I225" s="48"/>
      <c r="J225" s="48"/>
      <c r="K225" s="48"/>
      <c r="L225" s="54" t="s">
        <v>919</v>
      </c>
      <c r="M225" s="48"/>
      <c r="N225" s="48"/>
      <c r="O225" s="48"/>
      <c r="P225" s="48"/>
      <c r="Q225" s="48"/>
      <c r="R225" s="48"/>
      <c r="S225" s="48"/>
    </row>
    <row r="226" spans="4:19" x14ac:dyDescent="0.2">
      <c r="D226" s="48"/>
      <c r="E226" s="48"/>
      <c r="F226" s="48"/>
      <c r="G226" s="48"/>
      <c r="H226" s="48"/>
      <c r="I226" s="48"/>
      <c r="J226" s="48"/>
      <c r="K226" s="48"/>
      <c r="L226" s="54" t="s">
        <v>920</v>
      </c>
      <c r="M226" s="48"/>
      <c r="N226" s="48"/>
      <c r="O226" s="48"/>
      <c r="P226" s="48"/>
      <c r="Q226" s="48"/>
      <c r="R226" s="48"/>
      <c r="S226" s="48"/>
    </row>
    <row r="227" spans="4:19" x14ac:dyDescent="0.2">
      <c r="D227" s="48"/>
      <c r="E227" s="48"/>
      <c r="F227" s="48"/>
      <c r="G227" s="48"/>
      <c r="H227" s="48"/>
      <c r="I227" s="48"/>
      <c r="J227" s="48"/>
      <c r="K227" s="48"/>
      <c r="L227" s="54">
        <v>320</v>
      </c>
      <c r="M227" s="48"/>
      <c r="N227" s="48"/>
      <c r="O227" s="48"/>
      <c r="P227" s="48"/>
      <c r="Q227" s="48"/>
      <c r="R227" s="48"/>
      <c r="S227" s="48"/>
    </row>
    <row r="228" spans="4:19" x14ac:dyDescent="0.2">
      <c r="D228" s="48"/>
      <c r="E228" s="48"/>
      <c r="F228" s="48"/>
      <c r="G228" s="48"/>
      <c r="H228" s="48"/>
      <c r="I228" s="48"/>
      <c r="J228" s="48"/>
      <c r="K228" s="48"/>
      <c r="L228" s="54">
        <v>326</v>
      </c>
      <c r="M228" s="48"/>
      <c r="N228" s="48"/>
      <c r="O228" s="48"/>
      <c r="P228" s="48"/>
      <c r="Q228" s="48"/>
      <c r="R228" s="48"/>
      <c r="S228" s="48"/>
    </row>
    <row r="229" spans="4:19" x14ac:dyDescent="0.2">
      <c r="D229" s="48"/>
      <c r="E229" s="48"/>
      <c r="F229" s="48"/>
      <c r="G229" s="48"/>
      <c r="H229" s="48"/>
      <c r="I229" s="48"/>
      <c r="J229" s="48"/>
      <c r="K229" s="48"/>
      <c r="L229" s="54">
        <v>328</v>
      </c>
      <c r="M229" s="48"/>
      <c r="N229" s="48"/>
      <c r="O229" s="48"/>
      <c r="P229" s="48"/>
      <c r="Q229" s="48"/>
      <c r="R229" s="48"/>
      <c r="S229" s="48"/>
    </row>
    <row r="230" spans="4:19" x14ac:dyDescent="0.2">
      <c r="D230" s="48"/>
      <c r="E230" s="48"/>
      <c r="F230" s="48"/>
      <c r="G230" s="48"/>
      <c r="H230" s="48"/>
      <c r="I230" s="48"/>
      <c r="J230" s="48"/>
      <c r="K230" s="48"/>
      <c r="L230" s="54">
        <v>330</v>
      </c>
      <c r="M230" s="48"/>
      <c r="N230" s="48"/>
      <c r="O230" s="48"/>
      <c r="P230" s="48"/>
      <c r="Q230" s="48"/>
      <c r="R230" s="48"/>
      <c r="S230" s="48"/>
    </row>
    <row r="231" spans="4:19" x14ac:dyDescent="0.2">
      <c r="D231" s="48"/>
      <c r="E231" s="48"/>
      <c r="F231" s="48"/>
      <c r="G231" s="48"/>
      <c r="H231" s="48"/>
      <c r="I231" s="48"/>
      <c r="J231" s="48"/>
      <c r="K231" s="48"/>
      <c r="L231" s="54">
        <v>331</v>
      </c>
      <c r="M231" s="48"/>
      <c r="N231" s="48"/>
      <c r="O231" s="48"/>
      <c r="P231" s="48"/>
      <c r="Q231" s="48"/>
      <c r="R231" s="48"/>
      <c r="S231" s="48"/>
    </row>
    <row r="232" spans="4:19" x14ac:dyDescent="0.2">
      <c r="D232" s="48"/>
      <c r="E232" s="48"/>
      <c r="F232" s="48"/>
      <c r="G232" s="48"/>
      <c r="H232" s="48"/>
      <c r="I232" s="48"/>
      <c r="J232" s="48"/>
      <c r="K232" s="48"/>
      <c r="L232" s="54">
        <v>332</v>
      </c>
      <c r="M232" s="48"/>
      <c r="N232" s="48"/>
      <c r="O232" s="48"/>
      <c r="P232" s="48"/>
      <c r="Q232" s="48"/>
      <c r="R232" s="48"/>
      <c r="S232" s="48"/>
    </row>
    <row r="233" spans="4:19" x14ac:dyDescent="0.2">
      <c r="D233" s="48"/>
      <c r="E233" s="48"/>
      <c r="F233" s="48"/>
      <c r="G233" s="48"/>
      <c r="H233" s="48"/>
      <c r="I233" s="48"/>
      <c r="J233" s="48"/>
      <c r="K233" s="48"/>
      <c r="L233" s="54">
        <v>333</v>
      </c>
      <c r="M233" s="48"/>
      <c r="N233" s="48"/>
      <c r="O233" s="48"/>
      <c r="P233" s="48"/>
      <c r="Q233" s="48"/>
      <c r="R233" s="48"/>
      <c r="S233" s="48"/>
    </row>
    <row r="234" spans="4:19" x14ac:dyDescent="0.2">
      <c r="D234" s="48"/>
      <c r="E234" s="48"/>
      <c r="F234" s="48"/>
      <c r="G234" s="48"/>
      <c r="H234" s="48"/>
      <c r="I234" s="48"/>
      <c r="J234" s="48"/>
      <c r="K234" s="48"/>
      <c r="L234" s="54">
        <v>334</v>
      </c>
      <c r="M234" s="48"/>
      <c r="N234" s="48"/>
      <c r="O234" s="48"/>
      <c r="P234" s="48"/>
      <c r="Q234" s="48"/>
      <c r="R234" s="48"/>
      <c r="S234" s="48"/>
    </row>
    <row r="235" spans="4:19" x14ac:dyDescent="0.2">
      <c r="D235" s="48"/>
      <c r="E235" s="48"/>
      <c r="F235" s="48"/>
      <c r="G235" s="48"/>
      <c r="H235" s="48"/>
      <c r="I235" s="48"/>
      <c r="J235" s="48"/>
      <c r="K235" s="48"/>
      <c r="L235" s="54">
        <v>335</v>
      </c>
      <c r="M235" s="48"/>
      <c r="N235" s="48"/>
      <c r="O235" s="48"/>
      <c r="P235" s="48"/>
      <c r="Q235" s="48"/>
      <c r="R235" s="48"/>
      <c r="S235" s="48"/>
    </row>
    <row r="236" spans="4:19" x14ac:dyDescent="0.2">
      <c r="D236" s="48"/>
      <c r="E236" s="48"/>
      <c r="F236" s="48"/>
      <c r="G236" s="48"/>
      <c r="H236" s="48"/>
      <c r="I236" s="48"/>
      <c r="J236" s="48"/>
      <c r="K236" s="48"/>
      <c r="L236" s="54">
        <v>336</v>
      </c>
      <c r="M236" s="48"/>
      <c r="N236" s="48"/>
      <c r="O236" s="48"/>
      <c r="P236" s="48"/>
      <c r="Q236" s="48"/>
      <c r="R236" s="48"/>
      <c r="S236" s="48"/>
    </row>
    <row r="237" spans="4:19" x14ac:dyDescent="0.2">
      <c r="D237" s="48"/>
      <c r="E237" s="48"/>
      <c r="F237" s="48"/>
      <c r="G237" s="48"/>
      <c r="H237" s="48"/>
      <c r="I237" s="48"/>
      <c r="J237" s="48"/>
      <c r="K237" s="48"/>
      <c r="L237" s="54">
        <v>337</v>
      </c>
      <c r="M237" s="48"/>
      <c r="N237" s="48"/>
      <c r="O237" s="48"/>
      <c r="P237" s="48"/>
      <c r="Q237" s="48"/>
      <c r="R237" s="48"/>
      <c r="S237" s="48"/>
    </row>
    <row r="238" spans="4:19" x14ac:dyDescent="0.2">
      <c r="D238" s="48"/>
      <c r="E238" s="48"/>
      <c r="F238" s="48"/>
      <c r="G238" s="48"/>
      <c r="H238" s="48"/>
      <c r="I238" s="48"/>
      <c r="J238" s="48"/>
      <c r="K238" s="48"/>
      <c r="L238" s="54">
        <v>338</v>
      </c>
      <c r="M238" s="48"/>
      <c r="N238" s="48"/>
      <c r="O238" s="48"/>
      <c r="P238" s="48"/>
      <c r="Q238" s="48"/>
      <c r="R238" s="48"/>
      <c r="S238" s="48"/>
    </row>
    <row r="239" spans="4:19" x14ac:dyDescent="0.2">
      <c r="D239" s="48"/>
      <c r="E239" s="48"/>
      <c r="F239" s="48"/>
      <c r="G239" s="48"/>
      <c r="H239" s="48"/>
      <c r="I239" s="48"/>
      <c r="J239" s="48"/>
      <c r="K239" s="48"/>
      <c r="L239" s="54">
        <v>339</v>
      </c>
      <c r="M239" s="48"/>
      <c r="N239" s="48"/>
      <c r="O239" s="48"/>
      <c r="P239" s="48"/>
      <c r="Q239" s="48"/>
      <c r="R239" s="48"/>
      <c r="S239" s="48"/>
    </row>
    <row r="240" spans="4:19" x14ac:dyDescent="0.2">
      <c r="D240" s="48"/>
      <c r="E240" s="48"/>
      <c r="F240" s="48"/>
      <c r="G240" s="48"/>
      <c r="H240" s="48"/>
      <c r="I240" s="48"/>
      <c r="J240" s="48"/>
      <c r="K240" s="48"/>
      <c r="L240" s="54">
        <v>340</v>
      </c>
      <c r="M240" s="48"/>
      <c r="N240" s="48"/>
      <c r="O240" s="48"/>
      <c r="P240" s="48"/>
      <c r="Q240" s="48"/>
      <c r="R240" s="48"/>
      <c r="S240" s="48"/>
    </row>
    <row r="241" spans="4:19" x14ac:dyDescent="0.2">
      <c r="D241" s="48"/>
      <c r="E241" s="48"/>
      <c r="F241" s="48"/>
      <c r="G241" s="48"/>
      <c r="H241" s="48"/>
      <c r="I241" s="48"/>
      <c r="J241" s="48"/>
      <c r="K241" s="48"/>
      <c r="L241" s="54">
        <v>341</v>
      </c>
      <c r="M241" s="48"/>
      <c r="N241" s="48"/>
      <c r="O241" s="48"/>
      <c r="P241" s="48"/>
      <c r="Q241" s="48"/>
      <c r="R241" s="48"/>
      <c r="S241" s="48"/>
    </row>
    <row r="242" spans="4:19" x14ac:dyDescent="0.2">
      <c r="D242" s="48"/>
      <c r="E242" s="48"/>
      <c r="F242" s="48"/>
      <c r="G242" s="48"/>
      <c r="H242" s="48"/>
      <c r="I242" s="48"/>
      <c r="J242" s="48"/>
      <c r="K242" s="48"/>
      <c r="L242" s="54">
        <v>342</v>
      </c>
      <c r="M242" s="48"/>
      <c r="N242" s="48"/>
      <c r="O242" s="48"/>
      <c r="P242" s="48"/>
      <c r="Q242" s="48"/>
      <c r="R242" s="48"/>
      <c r="S242" s="48"/>
    </row>
    <row r="243" spans="4:19" x14ac:dyDescent="0.2">
      <c r="D243" s="48"/>
      <c r="E243" s="48"/>
      <c r="F243" s="48"/>
      <c r="G243" s="48"/>
      <c r="H243" s="48"/>
      <c r="I243" s="48"/>
      <c r="J243" s="48"/>
      <c r="K243" s="48"/>
      <c r="L243" s="54">
        <v>343</v>
      </c>
      <c r="M243" s="48"/>
      <c r="N243" s="48"/>
      <c r="O243" s="48"/>
      <c r="P243" s="48"/>
      <c r="Q243" s="48"/>
      <c r="R243" s="48"/>
      <c r="S243" s="48"/>
    </row>
    <row r="244" spans="4:19" x14ac:dyDescent="0.2">
      <c r="D244" s="48"/>
      <c r="E244" s="48"/>
      <c r="F244" s="48"/>
      <c r="G244" s="48"/>
      <c r="H244" s="48"/>
      <c r="I244" s="48"/>
      <c r="J244" s="48"/>
      <c r="K244" s="48"/>
      <c r="L244" s="54">
        <v>344</v>
      </c>
      <c r="M244" s="48"/>
      <c r="N244" s="48"/>
      <c r="O244" s="48"/>
      <c r="P244" s="48"/>
      <c r="Q244" s="48"/>
      <c r="R244" s="48"/>
      <c r="S244" s="48"/>
    </row>
    <row r="245" spans="4:19" x14ac:dyDescent="0.2">
      <c r="D245" s="48"/>
      <c r="E245" s="48"/>
      <c r="F245" s="48"/>
      <c r="G245" s="48"/>
      <c r="H245" s="48"/>
      <c r="I245" s="48"/>
      <c r="J245" s="48"/>
      <c r="K245" s="48"/>
      <c r="L245" s="54">
        <v>345</v>
      </c>
      <c r="M245" s="48"/>
      <c r="N245" s="48"/>
      <c r="O245" s="48"/>
      <c r="P245" s="48"/>
      <c r="Q245" s="48"/>
      <c r="R245" s="48"/>
      <c r="S245" s="48"/>
    </row>
    <row r="246" spans="4:19" x14ac:dyDescent="0.2">
      <c r="D246" s="48"/>
      <c r="E246" s="48"/>
      <c r="F246" s="48"/>
      <c r="G246" s="48"/>
      <c r="H246" s="48"/>
      <c r="I246" s="48"/>
      <c r="J246" s="48"/>
      <c r="K246" s="48"/>
      <c r="L246" s="54">
        <v>346</v>
      </c>
      <c r="M246" s="48"/>
      <c r="N246" s="48"/>
      <c r="O246" s="48"/>
      <c r="P246" s="48"/>
      <c r="Q246" s="48"/>
      <c r="R246" s="48"/>
      <c r="S246" s="48"/>
    </row>
    <row r="247" spans="4:19" x14ac:dyDescent="0.2">
      <c r="D247" s="48"/>
      <c r="E247" s="48"/>
      <c r="F247" s="48"/>
      <c r="G247" s="48"/>
      <c r="H247" s="48"/>
      <c r="I247" s="48"/>
      <c r="J247" s="48"/>
      <c r="K247" s="48"/>
      <c r="L247" s="54">
        <v>347</v>
      </c>
      <c r="M247" s="48"/>
      <c r="N247" s="48"/>
      <c r="O247" s="48"/>
      <c r="P247" s="48"/>
      <c r="Q247" s="48"/>
      <c r="R247" s="48"/>
      <c r="S247" s="48"/>
    </row>
    <row r="248" spans="4:19" x14ac:dyDescent="0.2">
      <c r="D248" s="48"/>
      <c r="E248" s="48"/>
      <c r="F248" s="48"/>
      <c r="G248" s="48"/>
      <c r="H248" s="48"/>
      <c r="I248" s="48"/>
      <c r="J248" s="48"/>
      <c r="K248" s="48"/>
      <c r="L248" s="54">
        <v>348</v>
      </c>
      <c r="M248" s="48"/>
      <c r="N248" s="48"/>
      <c r="O248" s="48"/>
      <c r="P248" s="48"/>
      <c r="Q248" s="48"/>
      <c r="R248" s="48"/>
      <c r="S248" s="48"/>
    </row>
    <row r="249" spans="4:19" x14ac:dyDescent="0.2">
      <c r="D249" s="48"/>
      <c r="E249" s="48"/>
      <c r="F249" s="48"/>
      <c r="G249" s="48"/>
      <c r="H249" s="48"/>
      <c r="I249" s="48"/>
      <c r="J249" s="48"/>
      <c r="K249" s="48"/>
      <c r="L249" s="54">
        <v>349</v>
      </c>
      <c r="M249" s="48"/>
      <c r="N249" s="48"/>
      <c r="O249" s="48"/>
      <c r="P249" s="48"/>
      <c r="Q249" s="48"/>
      <c r="R249" s="48"/>
      <c r="S249" s="48"/>
    </row>
    <row r="250" spans="4:19" x14ac:dyDescent="0.2">
      <c r="D250" s="48"/>
      <c r="E250" s="48"/>
      <c r="F250" s="48"/>
      <c r="G250" s="48"/>
      <c r="H250" s="48"/>
      <c r="I250" s="48"/>
      <c r="J250" s="48"/>
      <c r="K250" s="48"/>
      <c r="L250" s="54">
        <v>351</v>
      </c>
      <c r="M250" s="48"/>
      <c r="N250" s="48"/>
      <c r="O250" s="48"/>
      <c r="P250" s="48"/>
      <c r="Q250" s="48"/>
      <c r="R250" s="48"/>
      <c r="S250" s="48"/>
    </row>
    <row r="251" spans="4:19" x14ac:dyDescent="0.2">
      <c r="D251" s="48"/>
      <c r="E251" s="48"/>
      <c r="F251" s="48"/>
      <c r="G251" s="48"/>
      <c r="H251" s="48"/>
      <c r="I251" s="48"/>
      <c r="J251" s="48"/>
      <c r="K251" s="48"/>
      <c r="L251" s="54">
        <v>353</v>
      </c>
      <c r="M251" s="48"/>
      <c r="N251" s="48"/>
      <c r="O251" s="48"/>
      <c r="P251" s="48"/>
      <c r="Q251" s="48"/>
      <c r="R251" s="48"/>
      <c r="S251" s="48"/>
    </row>
    <row r="252" spans="4:19" x14ac:dyDescent="0.2">
      <c r="D252" s="48"/>
      <c r="E252" s="48"/>
      <c r="F252" s="48"/>
      <c r="G252" s="48"/>
      <c r="H252" s="48"/>
      <c r="I252" s="48"/>
      <c r="J252" s="48"/>
      <c r="K252" s="48"/>
      <c r="L252" s="54">
        <v>355</v>
      </c>
      <c r="M252" s="48"/>
      <c r="N252" s="48"/>
      <c r="O252" s="48"/>
      <c r="P252" s="48"/>
      <c r="Q252" s="48"/>
      <c r="R252" s="48"/>
      <c r="S252" s="48"/>
    </row>
    <row r="253" spans="4:19" x14ac:dyDescent="0.2">
      <c r="D253" s="48"/>
      <c r="E253" s="48"/>
      <c r="F253" s="48"/>
      <c r="G253" s="48"/>
      <c r="H253" s="48"/>
      <c r="I253" s="48"/>
      <c r="J253" s="48"/>
      <c r="K253" s="48"/>
      <c r="L253" s="54">
        <v>360</v>
      </c>
      <c r="M253" s="48"/>
      <c r="N253" s="48"/>
      <c r="O253" s="48"/>
      <c r="P253" s="48"/>
      <c r="Q253" s="48"/>
      <c r="R253" s="48"/>
      <c r="S253" s="48"/>
    </row>
    <row r="254" spans="4:19" x14ac:dyDescent="0.2">
      <c r="D254" s="48"/>
      <c r="E254" s="48"/>
      <c r="F254" s="48"/>
      <c r="G254" s="48"/>
      <c r="H254" s="48"/>
      <c r="I254" s="48"/>
      <c r="J254" s="48"/>
      <c r="K254" s="48"/>
      <c r="L254" s="54" t="s">
        <v>921</v>
      </c>
      <c r="M254" s="48"/>
      <c r="N254" s="48"/>
      <c r="O254" s="48"/>
      <c r="P254" s="48"/>
      <c r="Q254" s="48"/>
      <c r="R254" s="48"/>
      <c r="S254" s="48"/>
    </row>
    <row r="255" spans="4:19" x14ac:dyDescent="0.2">
      <c r="D255" s="48"/>
      <c r="E255" s="48"/>
      <c r="F255" s="48"/>
      <c r="G255" s="48"/>
      <c r="H255" s="48"/>
      <c r="I255" s="48"/>
      <c r="J255" s="48"/>
      <c r="K255" s="48"/>
      <c r="L255" s="54" t="s">
        <v>922</v>
      </c>
      <c r="M255" s="48"/>
      <c r="N255" s="48"/>
      <c r="O255" s="48"/>
      <c r="P255" s="48"/>
      <c r="Q255" s="48"/>
      <c r="R255" s="48"/>
      <c r="S255" s="48"/>
    </row>
    <row r="256" spans="4:19" x14ac:dyDescent="0.2">
      <c r="D256" s="48"/>
      <c r="E256" s="48"/>
      <c r="F256" s="48"/>
      <c r="G256" s="48"/>
      <c r="H256" s="48"/>
      <c r="I256" s="48"/>
      <c r="J256" s="48"/>
      <c r="K256" s="48"/>
      <c r="L256" s="54" t="s">
        <v>923</v>
      </c>
      <c r="M256" s="48"/>
      <c r="N256" s="48"/>
      <c r="O256" s="48"/>
      <c r="P256" s="48"/>
      <c r="Q256" s="48"/>
      <c r="R256" s="48"/>
      <c r="S256" s="48"/>
    </row>
    <row r="257" spans="4:19" x14ac:dyDescent="0.2">
      <c r="D257" s="48"/>
      <c r="E257" s="48"/>
      <c r="F257" s="48"/>
      <c r="G257" s="48"/>
      <c r="H257" s="48"/>
      <c r="I257" s="48"/>
      <c r="J257" s="48"/>
      <c r="K257" s="48"/>
      <c r="L257" s="54" t="s">
        <v>924</v>
      </c>
      <c r="M257" s="48"/>
      <c r="N257" s="48"/>
      <c r="O257" s="48"/>
      <c r="P257" s="48"/>
      <c r="Q257" s="48"/>
      <c r="R257" s="48"/>
      <c r="S257" s="48"/>
    </row>
    <row r="258" spans="4:19" x14ac:dyDescent="0.2">
      <c r="D258" s="48"/>
      <c r="E258" s="48"/>
      <c r="F258" s="48"/>
      <c r="G258" s="48"/>
      <c r="H258" s="48"/>
      <c r="I258" s="48"/>
      <c r="J258" s="48"/>
      <c r="K258" s="48"/>
      <c r="L258" s="54" t="s">
        <v>925</v>
      </c>
      <c r="M258" s="48"/>
      <c r="N258" s="48"/>
      <c r="O258" s="48"/>
      <c r="P258" s="48"/>
      <c r="Q258" s="48"/>
      <c r="R258" s="48"/>
      <c r="S258" s="48"/>
    </row>
    <row r="259" spans="4:19" x14ac:dyDescent="0.2">
      <c r="D259" s="48"/>
      <c r="E259" s="48"/>
      <c r="F259" s="48"/>
      <c r="G259" s="48"/>
      <c r="H259" s="48"/>
      <c r="I259" s="48"/>
      <c r="J259" s="48"/>
      <c r="K259" s="48"/>
      <c r="L259" s="54">
        <v>361</v>
      </c>
      <c r="M259" s="48"/>
      <c r="N259" s="48"/>
      <c r="O259" s="48"/>
      <c r="P259" s="48"/>
      <c r="Q259" s="48"/>
      <c r="R259" s="48"/>
      <c r="S259" s="48"/>
    </row>
    <row r="260" spans="4:19" x14ac:dyDescent="0.2">
      <c r="D260" s="48"/>
      <c r="E260" s="48"/>
      <c r="F260" s="48"/>
      <c r="G260" s="48"/>
      <c r="H260" s="48"/>
      <c r="I260" s="48"/>
      <c r="J260" s="48"/>
      <c r="K260" s="48"/>
      <c r="L260" s="54" t="s">
        <v>926</v>
      </c>
      <c r="M260" s="48"/>
      <c r="N260" s="48"/>
      <c r="O260" s="48"/>
      <c r="P260" s="48"/>
      <c r="Q260" s="48"/>
      <c r="R260" s="48"/>
      <c r="S260" s="48"/>
    </row>
    <row r="261" spans="4:19" x14ac:dyDescent="0.2">
      <c r="D261" s="48"/>
      <c r="E261" s="48"/>
      <c r="F261" s="48"/>
      <c r="G261" s="48"/>
      <c r="H261" s="48"/>
      <c r="I261" s="48"/>
      <c r="J261" s="48"/>
      <c r="K261" s="48"/>
      <c r="L261" s="54" t="s">
        <v>927</v>
      </c>
      <c r="M261" s="48"/>
      <c r="N261" s="48"/>
      <c r="O261" s="48"/>
      <c r="P261" s="48"/>
      <c r="Q261" s="48"/>
      <c r="R261" s="48"/>
      <c r="S261" s="48"/>
    </row>
    <row r="262" spans="4:19" x14ac:dyDescent="0.2">
      <c r="D262" s="48"/>
      <c r="E262" s="48"/>
      <c r="F262" s="48"/>
      <c r="G262" s="48"/>
      <c r="H262" s="48"/>
      <c r="I262" s="48"/>
      <c r="J262" s="48"/>
      <c r="K262" s="48"/>
      <c r="L262" s="54" t="s">
        <v>928</v>
      </c>
      <c r="M262" s="48"/>
      <c r="N262" s="48"/>
      <c r="O262" s="48"/>
      <c r="P262" s="48"/>
      <c r="Q262" s="48"/>
      <c r="R262" s="48"/>
      <c r="S262" s="48"/>
    </row>
    <row r="263" spans="4:19" x14ac:dyDescent="0.2">
      <c r="D263" s="48"/>
      <c r="E263" s="48"/>
      <c r="F263" s="48"/>
      <c r="G263" s="48"/>
      <c r="H263" s="48"/>
      <c r="I263" s="48"/>
      <c r="J263" s="48"/>
      <c r="K263" s="48"/>
      <c r="L263" s="54" t="s">
        <v>929</v>
      </c>
      <c r="M263" s="48"/>
      <c r="N263" s="48"/>
      <c r="O263" s="48"/>
      <c r="P263" s="48"/>
      <c r="Q263" s="48"/>
      <c r="R263" s="48"/>
      <c r="S263" s="48"/>
    </row>
    <row r="264" spans="4:19" x14ac:dyDescent="0.2">
      <c r="D264" s="48"/>
      <c r="E264" s="48"/>
      <c r="F264" s="48"/>
      <c r="G264" s="48"/>
      <c r="H264" s="48"/>
      <c r="I264" s="48"/>
      <c r="J264" s="48"/>
      <c r="K264" s="48"/>
      <c r="L264" s="54" t="s">
        <v>930</v>
      </c>
      <c r="M264" s="48"/>
      <c r="N264" s="48"/>
      <c r="O264" s="48"/>
      <c r="P264" s="48"/>
      <c r="Q264" s="48"/>
      <c r="R264" s="48"/>
      <c r="S264" s="48"/>
    </row>
    <row r="265" spans="4:19" x14ac:dyDescent="0.2">
      <c r="D265" s="48"/>
      <c r="E265" s="48"/>
      <c r="F265" s="48"/>
      <c r="G265" s="48"/>
      <c r="H265" s="48"/>
      <c r="I265" s="48"/>
      <c r="J265" s="48"/>
      <c r="K265" s="48"/>
      <c r="L265" s="54" t="s">
        <v>931</v>
      </c>
      <c r="M265" s="48"/>
      <c r="N265" s="48"/>
      <c r="O265" s="48"/>
      <c r="P265" s="48"/>
      <c r="Q265" s="48"/>
      <c r="R265" s="48"/>
      <c r="S265" s="48"/>
    </row>
    <row r="266" spans="4:19" x14ac:dyDescent="0.2">
      <c r="D266" s="48"/>
      <c r="E266" s="48"/>
      <c r="F266" s="48"/>
      <c r="G266" s="48"/>
      <c r="H266" s="48"/>
      <c r="I266" s="48"/>
      <c r="J266" s="48"/>
      <c r="K266" s="48"/>
      <c r="L266" s="54" t="s">
        <v>932</v>
      </c>
      <c r="M266" s="48"/>
      <c r="N266" s="48"/>
      <c r="O266" s="48"/>
      <c r="P266" s="48"/>
      <c r="Q266" s="48"/>
      <c r="R266" s="48"/>
      <c r="S266" s="48"/>
    </row>
    <row r="267" spans="4:19" x14ac:dyDescent="0.2">
      <c r="D267" s="48"/>
      <c r="E267" s="48"/>
      <c r="F267" s="48"/>
      <c r="G267" s="48"/>
      <c r="H267" s="48"/>
      <c r="I267" s="48"/>
      <c r="J267" s="48"/>
      <c r="K267" s="48"/>
      <c r="L267" s="54" t="s">
        <v>933</v>
      </c>
      <c r="M267" s="48"/>
      <c r="N267" s="48"/>
      <c r="O267" s="48"/>
      <c r="P267" s="48"/>
      <c r="Q267" s="48"/>
      <c r="R267" s="48"/>
      <c r="S267" s="48"/>
    </row>
    <row r="268" spans="4:19" x14ac:dyDescent="0.2">
      <c r="D268" s="48"/>
      <c r="E268" s="48"/>
      <c r="F268" s="48"/>
      <c r="G268" s="48"/>
      <c r="H268" s="48"/>
      <c r="I268" s="48"/>
      <c r="J268" s="48"/>
      <c r="K268" s="48"/>
      <c r="L268" s="54" t="s">
        <v>934</v>
      </c>
      <c r="M268" s="48"/>
      <c r="N268" s="48"/>
      <c r="O268" s="48"/>
      <c r="P268" s="48"/>
      <c r="Q268" s="48"/>
      <c r="R268" s="48"/>
      <c r="S268" s="48"/>
    </row>
    <row r="269" spans="4:19" x14ac:dyDescent="0.2">
      <c r="D269" s="48"/>
      <c r="E269" s="48"/>
      <c r="F269" s="48"/>
      <c r="G269" s="48"/>
      <c r="H269" s="48"/>
      <c r="I269" s="48"/>
      <c r="J269" s="48"/>
      <c r="K269" s="48"/>
      <c r="L269" s="54" t="s">
        <v>935</v>
      </c>
      <c r="M269" s="48"/>
      <c r="N269" s="48"/>
      <c r="O269" s="48"/>
      <c r="P269" s="48"/>
      <c r="Q269" s="48"/>
      <c r="R269" s="48"/>
      <c r="S269" s="48"/>
    </row>
    <row r="270" spans="4:19" x14ac:dyDescent="0.2">
      <c r="D270" s="48"/>
      <c r="E270" s="48"/>
      <c r="F270" s="48"/>
      <c r="G270" s="48"/>
      <c r="H270" s="48"/>
      <c r="I270" s="48"/>
      <c r="J270" s="48"/>
      <c r="K270" s="48"/>
      <c r="L270" s="54" t="s">
        <v>936</v>
      </c>
      <c r="M270" s="48"/>
      <c r="N270" s="48"/>
      <c r="O270" s="48"/>
      <c r="P270" s="48"/>
      <c r="Q270" s="48"/>
      <c r="R270" s="48"/>
      <c r="S270" s="48"/>
    </row>
    <row r="271" spans="4:19" x14ac:dyDescent="0.2">
      <c r="D271" s="48"/>
      <c r="E271" s="48"/>
      <c r="F271" s="48"/>
      <c r="G271" s="48"/>
      <c r="H271" s="48"/>
      <c r="I271" s="48"/>
      <c r="J271" s="48"/>
      <c r="K271" s="48"/>
      <c r="L271" s="54" t="s">
        <v>937</v>
      </c>
      <c r="M271" s="48"/>
      <c r="N271" s="48"/>
      <c r="O271" s="48"/>
      <c r="P271" s="48"/>
      <c r="Q271" s="48"/>
      <c r="R271" s="48"/>
      <c r="S271" s="48"/>
    </row>
    <row r="272" spans="4:19" x14ac:dyDescent="0.2">
      <c r="D272" s="48"/>
      <c r="E272" s="48"/>
      <c r="F272" s="48"/>
      <c r="G272" s="48"/>
      <c r="H272" s="48"/>
      <c r="I272" s="48"/>
      <c r="J272" s="48"/>
      <c r="K272" s="48"/>
      <c r="L272" s="54">
        <v>370</v>
      </c>
      <c r="M272" s="48"/>
      <c r="N272" s="48"/>
      <c r="O272" s="48"/>
      <c r="P272" s="48"/>
      <c r="Q272" s="48"/>
      <c r="R272" s="48"/>
      <c r="S272" s="48"/>
    </row>
    <row r="273" spans="4:19" x14ac:dyDescent="0.2">
      <c r="D273" s="48"/>
      <c r="E273" s="48"/>
      <c r="F273" s="48"/>
      <c r="G273" s="48"/>
      <c r="H273" s="48"/>
      <c r="I273" s="48"/>
      <c r="J273" s="48"/>
      <c r="K273" s="48"/>
      <c r="L273" s="54">
        <v>371</v>
      </c>
      <c r="M273" s="48"/>
      <c r="N273" s="48"/>
      <c r="O273" s="48"/>
      <c r="P273" s="48"/>
      <c r="Q273" s="48"/>
      <c r="R273" s="48"/>
      <c r="S273" s="48"/>
    </row>
    <row r="274" spans="4:19" x14ac:dyDescent="0.2">
      <c r="D274" s="48"/>
      <c r="E274" s="48"/>
      <c r="F274" s="48"/>
      <c r="G274" s="48"/>
      <c r="H274" s="48"/>
      <c r="I274" s="48"/>
      <c r="J274" s="48"/>
      <c r="K274" s="48"/>
      <c r="L274" s="54">
        <v>380</v>
      </c>
      <c r="M274" s="48"/>
      <c r="N274" s="48"/>
      <c r="O274" s="48"/>
      <c r="P274" s="48"/>
      <c r="Q274" s="48"/>
      <c r="R274" s="48"/>
      <c r="S274" s="48"/>
    </row>
    <row r="275" spans="4:19" x14ac:dyDescent="0.2">
      <c r="D275" s="48"/>
      <c r="E275" s="48"/>
      <c r="F275" s="48"/>
      <c r="G275" s="48"/>
      <c r="H275" s="48"/>
      <c r="I275" s="48"/>
      <c r="J275" s="48"/>
      <c r="K275" s="48"/>
      <c r="L275" s="54">
        <v>381</v>
      </c>
      <c r="M275" s="48"/>
      <c r="N275" s="48"/>
      <c r="O275" s="48"/>
      <c r="P275" s="48"/>
      <c r="Q275" s="48"/>
      <c r="R275" s="48"/>
      <c r="S275" s="48"/>
    </row>
    <row r="276" spans="4:19" x14ac:dyDescent="0.2">
      <c r="D276" s="48"/>
      <c r="E276" s="48"/>
      <c r="F276" s="48"/>
      <c r="G276" s="48"/>
      <c r="H276" s="48"/>
      <c r="I276" s="48"/>
      <c r="J276" s="48"/>
      <c r="K276" s="48"/>
      <c r="L276" s="54" t="s">
        <v>938</v>
      </c>
      <c r="M276" s="48"/>
      <c r="N276" s="48"/>
      <c r="O276" s="48"/>
      <c r="P276" s="48"/>
      <c r="Q276" s="48"/>
      <c r="R276" s="48"/>
      <c r="S276" s="48"/>
    </row>
    <row r="277" spans="4:19" x14ac:dyDescent="0.2">
      <c r="D277" s="48"/>
      <c r="E277" s="48"/>
      <c r="F277" s="48"/>
      <c r="G277" s="48"/>
      <c r="H277" s="48"/>
      <c r="I277" s="48"/>
      <c r="J277" s="48"/>
      <c r="K277" s="48"/>
      <c r="L277" s="54" t="s">
        <v>939</v>
      </c>
      <c r="M277" s="48"/>
      <c r="N277" s="48"/>
      <c r="O277" s="48"/>
      <c r="P277" s="48"/>
      <c r="Q277" s="48"/>
      <c r="R277" s="48"/>
      <c r="S277" s="48"/>
    </row>
    <row r="278" spans="4:19" x14ac:dyDescent="0.2">
      <c r="D278" s="48"/>
      <c r="E278" s="48"/>
      <c r="F278" s="48"/>
      <c r="G278" s="48"/>
      <c r="H278" s="48"/>
      <c r="I278" s="48"/>
      <c r="J278" s="48"/>
      <c r="K278" s="48"/>
      <c r="L278" s="54" t="s">
        <v>940</v>
      </c>
      <c r="M278" s="48"/>
      <c r="N278" s="48"/>
      <c r="O278" s="48"/>
      <c r="P278" s="48"/>
      <c r="Q278" s="48"/>
      <c r="R278" s="48"/>
      <c r="S278" s="48"/>
    </row>
    <row r="279" spans="4:19" x14ac:dyDescent="0.2">
      <c r="D279" s="48"/>
      <c r="E279" s="48"/>
      <c r="F279" s="48"/>
      <c r="G279" s="48"/>
      <c r="H279" s="48"/>
      <c r="I279" s="48"/>
      <c r="J279" s="48"/>
      <c r="K279" s="48"/>
      <c r="L279" s="54" t="s">
        <v>941</v>
      </c>
      <c r="M279" s="48"/>
      <c r="N279" s="48"/>
      <c r="O279" s="48"/>
      <c r="P279" s="48"/>
      <c r="Q279" s="48"/>
      <c r="R279" s="48"/>
      <c r="S279" s="48"/>
    </row>
    <row r="280" spans="4:19" x14ac:dyDescent="0.2">
      <c r="D280" s="48"/>
      <c r="E280" s="48"/>
      <c r="F280" s="48"/>
      <c r="G280" s="48"/>
      <c r="H280" s="48"/>
      <c r="I280" s="48"/>
      <c r="J280" s="48"/>
      <c r="K280" s="48"/>
      <c r="L280" s="54" t="s">
        <v>942</v>
      </c>
      <c r="M280" s="48"/>
      <c r="N280" s="48"/>
      <c r="O280" s="48"/>
      <c r="P280" s="48"/>
      <c r="Q280" s="48"/>
      <c r="R280" s="48"/>
      <c r="S280" s="48"/>
    </row>
    <row r="281" spans="4:19" x14ac:dyDescent="0.2">
      <c r="D281" s="48"/>
      <c r="E281" s="48"/>
      <c r="F281" s="48"/>
      <c r="G281" s="48"/>
      <c r="H281" s="48"/>
      <c r="I281" s="48"/>
      <c r="J281" s="48"/>
      <c r="K281" s="48"/>
      <c r="L281" s="54" t="s">
        <v>943</v>
      </c>
      <c r="M281" s="48"/>
      <c r="N281" s="48"/>
      <c r="O281" s="48"/>
      <c r="P281" s="48"/>
      <c r="Q281" s="48"/>
      <c r="R281" s="48"/>
      <c r="S281" s="48"/>
    </row>
    <row r="282" spans="4:19" x14ac:dyDescent="0.2">
      <c r="D282" s="48"/>
      <c r="E282" s="48"/>
      <c r="F282" s="48"/>
      <c r="G282" s="48"/>
      <c r="H282" s="48"/>
      <c r="I282" s="48"/>
      <c r="J282" s="48"/>
      <c r="K282" s="48"/>
      <c r="L282" s="54" t="s">
        <v>944</v>
      </c>
      <c r="M282" s="48"/>
      <c r="N282" s="48"/>
      <c r="O282" s="48"/>
      <c r="P282" s="48"/>
      <c r="Q282" s="48"/>
      <c r="R282" s="48"/>
      <c r="S282" s="48"/>
    </row>
    <row r="283" spans="4:19" x14ac:dyDescent="0.2">
      <c r="D283" s="48"/>
      <c r="E283" s="48"/>
      <c r="F283" s="48"/>
      <c r="G283" s="48"/>
      <c r="H283" s="48"/>
      <c r="I283" s="48"/>
      <c r="J283" s="48"/>
      <c r="K283" s="48"/>
      <c r="L283" s="54">
        <v>390</v>
      </c>
      <c r="M283" s="48"/>
      <c r="N283" s="48"/>
      <c r="O283" s="48"/>
      <c r="P283" s="48"/>
      <c r="Q283" s="48"/>
      <c r="R283" s="48"/>
      <c r="S283" s="48"/>
    </row>
    <row r="284" spans="4:19" x14ac:dyDescent="0.2">
      <c r="D284" s="48"/>
      <c r="E284" s="48"/>
      <c r="F284" s="48"/>
      <c r="G284" s="48"/>
      <c r="H284" s="48"/>
      <c r="I284" s="48"/>
      <c r="J284" s="48"/>
      <c r="K284" s="48"/>
      <c r="L284" s="54" t="s">
        <v>945</v>
      </c>
      <c r="M284" s="48"/>
      <c r="N284" s="48"/>
      <c r="O284" s="48"/>
      <c r="P284" s="48"/>
      <c r="Q284" s="48"/>
      <c r="R284" s="48"/>
      <c r="S284" s="48"/>
    </row>
    <row r="285" spans="4:19" x14ac:dyDescent="0.2">
      <c r="D285" s="48"/>
      <c r="E285" s="48"/>
      <c r="F285" s="48"/>
      <c r="G285" s="48"/>
      <c r="H285" s="48"/>
      <c r="I285" s="48"/>
      <c r="J285" s="48"/>
      <c r="K285" s="48"/>
      <c r="L285" s="54" t="s">
        <v>946</v>
      </c>
      <c r="M285" s="48"/>
      <c r="N285" s="48"/>
      <c r="O285" s="48"/>
      <c r="P285" s="48"/>
      <c r="Q285" s="48"/>
      <c r="R285" s="48"/>
      <c r="S285" s="48"/>
    </row>
    <row r="286" spans="4:19" x14ac:dyDescent="0.2">
      <c r="D286" s="48"/>
      <c r="E286" s="48"/>
      <c r="F286" s="48"/>
      <c r="G286" s="48"/>
      <c r="H286" s="48"/>
      <c r="I286" s="48"/>
      <c r="J286" s="48"/>
      <c r="K286" s="48"/>
      <c r="L286" s="54" t="s">
        <v>947</v>
      </c>
      <c r="M286" s="48"/>
      <c r="N286" s="48"/>
      <c r="O286" s="48"/>
      <c r="P286" s="48"/>
      <c r="Q286" s="48"/>
      <c r="R286" s="48"/>
      <c r="S286" s="48"/>
    </row>
    <row r="287" spans="4:19" x14ac:dyDescent="0.2">
      <c r="D287" s="48"/>
      <c r="E287" s="48"/>
      <c r="F287" s="48"/>
      <c r="G287" s="48"/>
      <c r="H287" s="48"/>
      <c r="I287" s="48"/>
      <c r="J287" s="48"/>
      <c r="K287" s="48"/>
      <c r="L287" s="54" t="s">
        <v>948</v>
      </c>
      <c r="M287" s="48"/>
      <c r="N287" s="48"/>
      <c r="O287" s="48"/>
      <c r="P287" s="48"/>
      <c r="Q287" s="48"/>
      <c r="R287" s="48"/>
      <c r="S287" s="48"/>
    </row>
    <row r="288" spans="4:19" x14ac:dyDescent="0.2">
      <c r="D288" s="48"/>
      <c r="E288" s="48"/>
      <c r="F288" s="48"/>
      <c r="G288" s="48"/>
      <c r="H288" s="48"/>
      <c r="I288" s="48"/>
      <c r="J288" s="48"/>
      <c r="K288" s="48"/>
      <c r="L288" s="54" t="s">
        <v>949</v>
      </c>
      <c r="M288" s="48"/>
      <c r="N288" s="48"/>
      <c r="O288" s="48"/>
      <c r="P288" s="48"/>
      <c r="Q288" s="48"/>
      <c r="R288" s="48"/>
      <c r="S288" s="48"/>
    </row>
    <row r="289" spans="4:19" x14ac:dyDescent="0.2">
      <c r="D289" s="48"/>
      <c r="E289" s="48"/>
      <c r="F289" s="48"/>
      <c r="G289" s="48"/>
      <c r="H289" s="48"/>
      <c r="I289" s="48"/>
      <c r="J289" s="48"/>
      <c r="K289" s="48"/>
      <c r="L289" s="54">
        <v>391</v>
      </c>
      <c r="M289" s="48"/>
      <c r="N289" s="48"/>
      <c r="O289" s="48"/>
      <c r="P289" s="48"/>
      <c r="Q289" s="48"/>
      <c r="R289" s="48"/>
      <c r="S289" s="48"/>
    </row>
    <row r="290" spans="4:19" x14ac:dyDescent="0.2">
      <c r="D290" s="48"/>
      <c r="E290" s="48"/>
      <c r="F290" s="48"/>
      <c r="G290" s="48"/>
      <c r="H290" s="48"/>
      <c r="I290" s="48"/>
      <c r="J290" s="48"/>
      <c r="K290" s="48"/>
      <c r="L290" s="54" t="s">
        <v>950</v>
      </c>
      <c r="M290" s="48"/>
      <c r="N290" s="48"/>
      <c r="O290" s="48"/>
      <c r="P290" s="48"/>
      <c r="Q290" s="48"/>
      <c r="R290" s="48"/>
      <c r="S290" s="48"/>
    </row>
    <row r="291" spans="4:19" x14ac:dyDescent="0.2">
      <c r="D291" s="48"/>
      <c r="E291" s="48"/>
      <c r="F291" s="48"/>
      <c r="G291" s="48"/>
      <c r="H291" s="48"/>
      <c r="I291" s="48"/>
      <c r="J291" s="48"/>
      <c r="K291" s="48"/>
      <c r="L291" s="54" t="s">
        <v>951</v>
      </c>
      <c r="M291" s="48"/>
      <c r="N291" s="48"/>
      <c r="O291" s="48"/>
      <c r="P291" s="48"/>
      <c r="Q291" s="48"/>
      <c r="R291" s="48"/>
      <c r="S291" s="48"/>
    </row>
    <row r="292" spans="4:19" x14ac:dyDescent="0.2">
      <c r="D292" s="48"/>
      <c r="E292" s="48"/>
      <c r="F292" s="48"/>
      <c r="G292" s="48"/>
      <c r="H292" s="48"/>
      <c r="I292" s="48"/>
      <c r="J292" s="48"/>
      <c r="K292" s="48"/>
      <c r="L292" s="54" t="s">
        <v>952</v>
      </c>
      <c r="M292" s="48"/>
      <c r="N292" s="48"/>
      <c r="O292" s="48"/>
      <c r="P292" s="48"/>
      <c r="Q292" s="48"/>
      <c r="R292" s="48"/>
      <c r="S292" s="48"/>
    </row>
    <row r="293" spans="4:19" x14ac:dyDescent="0.2">
      <c r="D293" s="48"/>
      <c r="E293" s="48"/>
      <c r="F293" s="48"/>
      <c r="G293" s="48"/>
      <c r="H293" s="48"/>
      <c r="I293" s="48"/>
      <c r="J293" s="48"/>
      <c r="K293" s="48"/>
      <c r="L293" s="54" t="s">
        <v>552</v>
      </c>
      <c r="M293" s="48"/>
      <c r="N293" s="48"/>
      <c r="O293" s="48"/>
      <c r="P293" s="48"/>
      <c r="Q293" s="48"/>
      <c r="R293" s="48"/>
      <c r="S293" s="48"/>
    </row>
    <row r="294" spans="4:19" x14ac:dyDescent="0.2">
      <c r="D294" s="48"/>
      <c r="E294" s="48"/>
      <c r="F294" s="48"/>
      <c r="G294" s="48"/>
      <c r="H294" s="48"/>
      <c r="I294" s="48"/>
      <c r="J294" s="48"/>
      <c r="K294" s="48"/>
      <c r="L294" s="54" t="s">
        <v>507</v>
      </c>
      <c r="M294" s="48"/>
      <c r="N294" s="48"/>
      <c r="O294" s="48"/>
      <c r="P294" s="48"/>
      <c r="Q294" s="48"/>
      <c r="R294" s="48"/>
      <c r="S294" s="48"/>
    </row>
    <row r="295" spans="4:19" x14ac:dyDescent="0.2">
      <c r="D295" s="48"/>
      <c r="E295" s="48"/>
      <c r="F295" s="48"/>
      <c r="G295" s="48"/>
      <c r="H295" s="48"/>
      <c r="I295" s="48"/>
      <c r="J295" s="48"/>
      <c r="K295" s="48"/>
      <c r="L295" s="54" t="s">
        <v>508</v>
      </c>
      <c r="M295" s="48"/>
      <c r="N295" s="48"/>
      <c r="O295" s="48"/>
      <c r="P295" s="48"/>
      <c r="Q295" s="48"/>
      <c r="R295" s="48"/>
      <c r="S295" s="48"/>
    </row>
    <row r="296" spans="4:19" x14ac:dyDescent="0.2">
      <c r="D296" s="48"/>
      <c r="E296" s="48"/>
      <c r="F296" s="48"/>
      <c r="G296" s="48"/>
      <c r="H296" s="48"/>
      <c r="I296" s="48"/>
      <c r="J296" s="48"/>
      <c r="K296" s="48"/>
      <c r="L296" s="54" t="s">
        <v>842</v>
      </c>
      <c r="M296" s="48"/>
      <c r="N296" s="48"/>
      <c r="O296" s="48"/>
      <c r="P296" s="48"/>
      <c r="Q296" s="48"/>
      <c r="R296" s="48"/>
      <c r="S296" s="48"/>
    </row>
    <row r="297" spans="4:19" x14ac:dyDescent="0.2">
      <c r="D297" s="48"/>
      <c r="E297" s="48"/>
      <c r="F297" s="48"/>
      <c r="G297" s="48"/>
      <c r="H297" s="48"/>
      <c r="I297" s="48"/>
      <c r="J297" s="48"/>
      <c r="K297" s="48"/>
      <c r="L297" s="54">
        <v>400</v>
      </c>
      <c r="M297" s="48"/>
      <c r="N297" s="48"/>
      <c r="O297" s="48"/>
      <c r="P297" s="48"/>
      <c r="Q297" s="48"/>
      <c r="R297" s="48"/>
      <c r="S297" s="48"/>
    </row>
    <row r="298" spans="4:19" x14ac:dyDescent="0.2">
      <c r="D298" s="48"/>
      <c r="E298" s="48"/>
      <c r="F298" s="48"/>
      <c r="G298" s="48"/>
      <c r="H298" s="48"/>
      <c r="I298" s="48"/>
      <c r="J298" s="48"/>
      <c r="K298" s="48"/>
      <c r="L298" s="54" t="s">
        <v>819</v>
      </c>
      <c r="M298" s="48"/>
      <c r="N298" s="48"/>
      <c r="O298" s="48"/>
      <c r="P298" s="48"/>
      <c r="Q298" s="48"/>
      <c r="R298" s="48"/>
      <c r="S298" s="48"/>
    </row>
    <row r="299" spans="4:19" ht="17" x14ac:dyDescent="0.2">
      <c r="D299" s="48"/>
      <c r="E299" s="48"/>
      <c r="F299" s="48"/>
      <c r="G299" s="48"/>
      <c r="H299" s="48"/>
      <c r="I299" s="48"/>
      <c r="J299" s="48"/>
      <c r="K299" s="48"/>
      <c r="L299" s="67" t="s">
        <v>953</v>
      </c>
      <c r="M299" s="48"/>
      <c r="N299" s="48"/>
      <c r="O299" s="48"/>
      <c r="P299" s="48"/>
      <c r="Q299" s="48"/>
      <c r="R299" s="48"/>
      <c r="S299" s="48"/>
    </row>
    <row r="300" spans="4:19" ht="17" x14ac:dyDescent="0.2">
      <c r="D300" s="48"/>
      <c r="E300" s="48"/>
      <c r="F300" s="48"/>
      <c r="G300" s="48"/>
      <c r="H300" s="48"/>
      <c r="I300" s="48"/>
      <c r="J300" s="48"/>
      <c r="K300" s="48"/>
      <c r="L300" s="67" t="s">
        <v>954</v>
      </c>
      <c r="M300" s="48"/>
      <c r="N300" s="48"/>
      <c r="O300" s="48"/>
      <c r="P300" s="48"/>
      <c r="Q300" s="48"/>
      <c r="R300" s="48"/>
      <c r="S300" s="48"/>
    </row>
    <row r="301" spans="4:19" ht="17" x14ac:dyDescent="0.2">
      <c r="D301" s="48"/>
      <c r="E301" s="48"/>
      <c r="F301" s="48"/>
      <c r="G301" s="48"/>
      <c r="H301" s="48"/>
      <c r="I301" s="48"/>
      <c r="J301" s="48"/>
      <c r="K301" s="48"/>
      <c r="L301" s="67" t="s">
        <v>955</v>
      </c>
      <c r="M301" s="48"/>
      <c r="N301" s="48"/>
      <c r="O301" s="48"/>
      <c r="P301" s="48"/>
      <c r="Q301" s="48"/>
      <c r="R301" s="48"/>
      <c r="S301" s="48"/>
    </row>
    <row r="302" spans="4:19" ht="17" x14ac:dyDescent="0.2">
      <c r="D302" s="48"/>
      <c r="E302" s="48"/>
      <c r="F302" s="48"/>
      <c r="G302" s="48"/>
      <c r="H302" s="48"/>
      <c r="I302" s="48"/>
      <c r="J302" s="48"/>
      <c r="K302" s="48"/>
      <c r="L302" s="67" t="s">
        <v>956</v>
      </c>
      <c r="M302" s="48"/>
      <c r="N302" s="48"/>
      <c r="O302" s="48"/>
      <c r="P302" s="48"/>
      <c r="Q302" s="48"/>
      <c r="R302" s="48"/>
      <c r="S302" s="48"/>
    </row>
    <row r="303" spans="4:19" x14ac:dyDescent="0.2">
      <c r="D303" s="48"/>
      <c r="E303" s="48"/>
      <c r="F303" s="48"/>
      <c r="G303" s="48"/>
      <c r="H303" s="48"/>
      <c r="I303" s="48"/>
      <c r="J303" s="48"/>
      <c r="K303" s="48"/>
      <c r="L303" s="68" t="s">
        <v>957</v>
      </c>
      <c r="M303" s="48"/>
      <c r="N303" s="48"/>
      <c r="O303" s="48"/>
      <c r="P303" s="48"/>
      <c r="Q303" s="48"/>
      <c r="R303" s="48"/>
      <c r="S303" s="48"/>
    </row>
    <row r="304" spans="4:19" x14ac:dyDescent="0.2">
      <c r="D304" s="48"/>
      <c r="E304" s="48"/>
      <c r="F304" s="48"/>
      <c r="G304" s="48"/>
      <c r="H304" s="48"/>
      <c r="I304" s="48"/>
      <c r="J304" s="48"/>
      <c r="K304" s="48"/>
      <c r="L304" s="68" t="s">
        <v>557</v>
      </c>
      <c r="M304" s="48"/>
      <c r="N304" s="48"/>
      <c r="O304" s="48"/>
      <c r="P304" s="48"/>
      <c r="Q304" s="48"/>
      <c r="R304" s="48"/>
      <c r="S304" s="48"/>
    </row>
    <row r="305" spans="4:19" ht="17" x14ac:dyDescent="0.2">
      <c r="D305" s="48"/>
      <c r="E305" s="48"/>
      <c r="F305" s="48"/>
      <c r="G305" s="48"/>
      <c r="H305" s="48"/>
      <c r="I305" s="48"/>
      <c r="J305" s="48"/>
      <c r="K305" s="48"/>
      <c r="L305" s="67" t="s">
        <v>506</v>
      </c>
      <c r="M305" s="48"/>
      <c r="N305" s="48"/>
      <c r="O305" s="48"/>
      <c r="P305" s="48"/>
      <c r="Q305" s="48"/>
      <c r="R305" s="48"/>
      <c r="S305" s="48"/>
    </row>
    <row r="306" spans="4:19" ht="17" x14ac:dyDescent="0.2">
      <c r="D306" s="48"/>
      <c r="E306" s="48"/>
      <c r="F306" s="48"/>
      <c r="G306" s="48"/>
      <c r="H306" s="48"/>
      <c r="I306" s="48"/>
      <c r="J306" s="48"/>
      <c r="K306" s="48"/>
      <c r="L306" s="67" t="s">
        <v>958</v>
      </c>
      <c r="M306" s="48"/>
      <c r="N306" s="48"/>
      <c r="O306" s="48"/>
      <c r="P306" s="48"/>
      <c r="Q306" s="48"/>
      <c r="R306" s="48"/>
      <c r="S306" s="48"/>
    </row>
    <row r="307" spans="4:19" ht="17" x14ac:dyDescent="0.2">
      <c r="D307" s="48"/>
      <c r="E307" s="48"/>
      <c r="F307" s="48"/>
      <c r="G307" s="48"/>
      <c r="H307" s="48"/>
      <c r="I307" s="48"/>
      <c r="J307" s="48"/>
      <c r="K307" s="48"/>
      <c r="L307" s="67" t="s">
        <v>959</v>
      </c>
      <c r="M307" s="48"/>
      <c r="N307" s="48"/>
      <c r="O307" s="48"/>
      <c r="P307" s="48"/>
      <c r="Q307" s="48"/>
      <c r="R307" s="48"/>
      <c r="S307" s="48"/>
    </row>
    <row r="308" spans="4:19" ht="17" x14ac:dyDescent="0.2">
      <c r="D308" s="48"/>
      <c r="E308" s="48"/>
      <c r="F308" s="48"/>
      <c r="G308" s="48"/>
      <c r="H308" s="48"/>
      <c r="I308" s="48"/>
      <c r="J308" s="48"/>
      <c r="K308" s="48"/>
      <c r="L308" s="67" t="s">
        <v>960</v>
      </c>
      <c r="M308" s="48"/>
      <c r="N308" s="48"/>
      <c r="O308" s="48"/>
      <c r="P308" s="48"/>
      <c r="Q308" s="48"/>
      <c r="R308" s="48"/>
      <c r="S308" s="48"/>
    </row>
    <row r="309" spans="4:19" ht="17" x14ac:dyDescent="0.2">
      <c r="D309" s="48"/>
      <c r="E309" s="48"/>
      <c r="F309" s="48"/>
      <c r="G309" s="48"/>
      <c r="H309" s="48"/>
      <c r="I309" s="48"/>
      <c r="J309" s="48"/>
      <c r="K309" s="48"/>
      <c r="L309" s="67" t="s">
        <v>961</v>
      </c>
      <c r="M309" s="48"/>
      <c r="N309" s="48"/>
      <c r="O309" s="48"/>
      <c r="P309" s="48"/>
      <c r="Q309" s="48"/>
      <c r="R309" s="48"/>
      <c r="S309" s="48"/>
    </row>
    <row r="310" spans="4:19" ht="17" x14ac:dyDescent="0.2">
      <c r="D310" s="48"/>
      <c r="E310" s="48"/>
      <c r="F310" s="48"/>
      <c r="G310" s="48"/>
      <c r="H310" s="48"/>
      <c r="I310" s="48"/>
      <c r="J310" s="48"/>
      <c r="K310" s="48"/>
      <c r="L310" s="67" t="s">
        <v>962</v>
      </c>
      <c r="M310" s="48"/>
      <c r="N310" s="48"/>
      <c r="O310" s="48"/>
      <c r="P310" s="48"/>
      <c r="Q310" s="48"/>
      <c r="R310" s="48"/>
      <c r="S310" s="48"/>
    </row>
    <row r="311" spans="4:19" ht="17" x14ac:dyDescent="0.2">
      <c r="D311" s="48"/>
      <c r="E311" s="48"/>
      <c r="F311" s="48"/>
      <c r="G311" s="48"/>
      <c r="H311" s="48"/>
      <c r="I311" s="48"/>
      <c r="J311" s="48"/>
      <c r="K311" s="48"/>
      <c r="L311" s="67" t="s">
        <v>963</v>
      </c>
      <c r="M311" s="48"/>
      <c r="N311" s="48"/>
      <c r="O311" s="48"/>
      <c r="P311" s="48"/>
      <c r="Q311" s="48"/>
      <c r="R311" s="48"/>
      <c r="S311" s="48"/>
    </row>
    <row r="312" spans="4:19" ht="17" x14ac:dyDescent="0.2">
      <c r="D312" s="48"/>
      <c r="E312" s="48"/>
      <c r="F312" s="48"/>
      <c r="G312" s="48"/>
      <c r="H312" s="48"/>
      <c r="I312" s="48"/>
      <c r="J312" s="48"/>
      <c r="K312" s="48"/>
      <c r="L312" s="67" t="s">
        <v>964</v>
      </c>
      <c r="M312" s="48"/>
      <c r="N312" s="48"/>
      <c r="O312" s="48"/>
      <c r="P312" s="48"/>
      <c r="Q312" s="48"/>
      <c r="R312" s="48"/>
      <c r="S312" s="48"/>
    </row>
    <row r="313" spans="4:19" ht="17" x14ac:dyDescent="0.2">
      <c r="D313" s="48"/>
      <c r="E313" s="48"/>
      <c r="F313" s="48"/>
      <c r="G313" s="48"/>
      <c r="H313" s="48"/>
      <c r="I313" s="48"/>
      <c r="J313" s="48"/>
      <c r="K313" s="48"/>
      <c r="L313" s="67" t="s">
        <v>965</v>
      </c>
      <c r="M313" s="48"/>
      <c r="N313" s="48"/>
      <c r="O313" s="48"/>
      <c r="P313" s="48"/>
      <c r="Q313" s="48"/>
      <c r="R313" s="48"/>
      <c r="S313" s="48"/>
    </row>
    <row r="314" spans="4:19" ht="17" x14ac:dyDescent="0.2">
      <c r="D314" s="48"/>
      <c r="E314" s="48"/>
      <c r="F314" s="48"/>
      <c r="G314" s="48"/>
      <c r="H314" s="48"/>
      <c r="I314" s="48"/>
      <c r="J314" s="48"/>
      <c r="K314" s="48"/>
      <c r="L314" s="67" t="s">
        <v>966</v>
      </c>
      <c r="M314" s="48"/>
      <c r="N314" s="48"/>
      <c r="O314" s="48"/>
      <c r="P314" s="48"/>
      <c r="Q314" s="48"/>
      <c r="R314" s="48"/>
      <c r="S314" s="48"/>
    </row>
    <row r="315" spans="4:19" ht="17" x14ac:dyDescent="0.2">
      <c r="D315" s="48"/>
      <c r="E315" s="48"/>
      <c r="F315" s="48"/>
      <c r="G315" s="48"/>
      <c r="H315" s="48"/>
      <c r="I315" s="48"/>
      <c r="J315" s="48"/>
      <c r="K315" s="48"/>
      <c r="L315" s="67" t="s">
        <v>967</v>
      </c>
      <c r="M315" s="48"/>
      <c r="N315" s="48"/>
      <c r="O315" s="48"/>
      <c r="P315" s="48"/>
      <c r="Q315" s="48"/>
      <c r="R315" s="48"/>
      <c r="S315" s="48"/>
    </row>
    <row r="316" spans="4:19" ht="17" x14ac:dyDescent="0.2">
      <c r="D316" s="48"/>
      <c r="E316" s="48"/>
      <c r="F316" s="48"/>
      <c r="G316" s="48"/>
      <c r="H316" s="48"/>
      <c r="I316" s="48"/>
      <c r="J316" s="48"/>
      <c r="K316" s="48"/>
      <c r="L316" s="67" t="s">
        <v>968</v>
      </c>
      <c r="M316" s="48"/>
      <c r="N316" s="48"/>
      <c r="O316" s="48"/>
      <c r="P316" s="48"/>
      <c r="Q316" s="48"/>
      <c r="R316" s="48"/>
      <c r="S316" s="48"/>
    </row>
    <row r="317" spans="4:19" ht="17" x14ac:dyDescent="0.2">
      <c r="D317" s="48"/>
      <c r="E317" s="48"/>
      <c r="F317" s="48"/>
      <c r="G317" s="48"/>
      <c r="H317" s="48"/>
      <c r="I317" s="48"/>
      <c r="J317" s="48"/>
      <c r="K317" s="48"/>
      <c r="L317" s="67" t="s">
        <v>969</v>
      </c>
      <c r="M317" s="48"/>
      <c r="N317" s="48"/>
      <c r="O317" s="48"/>
      <c r="P317" s="48"/>
      <c r="Q317" s="48"/>
      <c r="R317" s="48"/>
      <c r="S317" s="48"/>
    </row>
    <row r="318" spans="4:19" ht="17" x14ac:dyDescent="0.2">
      <c r="D318" s="48"/>
      <c r="E318" s="48"/>
      <c r="F318" s="48"/>
      <c r="G318" s="48"/>
      <c r="H318" s="48"/>
      <c r="I318" s="48"/>
      <c r="J318" s="48"/>
      <c r="K318" s="48"/>
      <c r="L318" s="67" t="s">
        <v>970</v>
      </c>
      <c r="M318" s="48"/>
      <c r="N318" s="48"/>
      <c r="O318" s="48"/>
      <c r="P318" s="48"/>
      <c r="Q318" s="48"/>
      <c r="R318" s="48"/>
      <c r="S318" s="48"/>
    </row>
    <row r="319" spans="4:19" ht="17" x14ac:dyDescent="0.2">
      <c r="D319" s="48"/>
      <c r="E319" s="48"/>
      <c r="F319" s="48"/>
      <c r="G319" s="48"/>
      <c r="H319" s="48"/>
      <c r="I319" s="48"/>
      <c r="J319" s="48"/>
      <c r="K319" s="48"/>
      <c r="L319" s="67" t="s">
        <v>971</v>
      </c>
      <c r="M319" s="48"/>
      <c r="N319" s="48"/>
      <c r="O319" s="48"/>
      <c r="P319" s="48"/>
      <c r="Q319" s="48"/>
      <c r="R319" s="48"/>
      <c r="S319" s="48"/>
    </row>
    <row r="320" spans="4:19" ht="17" x14ac:dyDescent="0.2">
      <c r="D320" s="48"/>
      <c r="E320" s="48"/>
      <c r="F320" s="48"/>
      <c r="G320" s="48"/>
      <c r="H320" s="48"/>
      <c r="I320" s="48"/>
      <c r="J320" s="48"/>
      <c r="K320" s="48"/>
      <c r="L320" s="67" t="s">
        <v>972</v>
      </c>
      <c r="M320" s="48"/>
      <c r="N320" s="48"/>
      <c r="O320" s="48"/>
      <c r="P320" s="48"/>
      <c r="Q320" s="48"/>
      <c r="R320" s="48"/>
      <c r="S320" s="48"/>
    </row>
    <row r="321" spans="4:19" ht="17" x14ac:dyDescent="0.2">
      <c r="D321" s="48"/>
      <c r="E321" s="48"/>
      <c r="F321" s="48"/>
      <c r="G321" s="48"/>
      <c r="H321" s="48"/>
      <c r="I321" s="48"/>
      <c r="J321" s="48"/>
      <c r="K321" s="48"/>
      <c r="L321" s="67" t="s">
        <v>973</v>
      </c>
      <c r="M321" s="48"/>
      <c r="N321" s="48"/>
      <c r="O321" s="48"/>
      <c r="P321" s="48"/>
      <c r="Q321" s="48"/>
      <c r="R321" s="48"/>
      <c r="S321" s="48"/>
    </row>
    <row r="322" spans="4:19" ht="17" x14ac:dyDescent="0.2">
      <c r="D322" s="48"/>
      <c r="E322" s="48"/>
      <c r="F322" s="48"/>
      <c r="G322" s="48"/>
      <c r="H322" s="48"/>
      <c r="I322" s="48"/>
      <c r="J322" s="48"/>
      <c r="K322" s="48"/>
      <c r="L322" s="67" t="s">
        <v>974</v>
      </c>
      <c r="M322" s="48"/>
      <c r="N322" s="48"/>
      <c r="O322" s="48"/>
      <c r="P322" s="48"/>
      <c r="Q322" s="48"/>
      <c r="R322" s="48"/>
      <c r="S322" s="48"/>
    </row>
    <row r="323" spans="4:19" ht="17" x14ac:dyDescent="0.2">
      <c r="D323" s="48"/>
      <c r="E323" s="48"/>
      <c r="F323" s="48"/>
      <c r="G323" s="48"/>
      <c r="H323" s="48"/>
      <c r="I323" s="48"/>
      <c r="J323" s="48"/>
      <c r="K323" s="48"/>
      <c r="L323" s="67" t="s">
        <v>975</v>
      </c>
      <c r="M323" s="48"/>
      <c r="N323" s="48"/>
      <c r="O323" s="48"/>
      <c r="P323" s="48"/>
      <c r="Q323" s="48"/>
      <c r="R323" s="48"/>
      <c r="S323" s="48"/>
    </row>
    <row r="324" spans="4:19" ht="17" x14ac:dyDescent="0.2">
      <c r="D324" s="48"/>
      <c r="E324" s="48"/>
      <c r="F324" s="48"/>
      <c r="G324" s="48"/>
      <c r="H324" s="48"/>
      <c r="I324" s="48"/>
      <c r="J324" s="48"/>
      <c r="K324" s="48"/>
      <c r="L324" s="67" t="s">
        <v>976</v>
      </c>
      <c r="M324" s="48"/>
      <c r="N324" s="48"/>
      <c r="O324" s="48"/>
      <c r="P324" s="48"/>
      <c r="Q324" s="48"/>
      <c r="R324" s="48"/>
      <c r="S324" s="48"/>
    </row>
    <row r="325" spans="4:19" ht="17" x14ac:dyDescent="0.2">
      <c r="D325" s="48"/>
      <c r="E325" s="48"/>
      <c r="F325" s="48"/>
      <c r="G325" s="48"/>
      <c r="H325" s="48"/>
      <c r="I325" s="48"/>
      <c r="J325" s="48"/>
      <c r="K325" s="48"/>
      <c r="L325" s="67" t="s">
        <v>977</v>
      </c>
      <c r="M325" s="48"/>
      <c r="N325" s="48"/>
      <c r="O325" s="48"/>
      <c r="P325" s="48"/>
      <c r="Q325" s="48"/>
      <c r="R325" s="48"/>
      <c r="S325" s="48"/>
    </row>
    <row r="326" spans="4:19" ht="17" x14ac:dyDescent="0.2">
      <c r="D326" s="48"/>
      <c r="E326" s="48"/>
      <c r="F326" s="48"/>
      <c r="G326" s="48"/>
      <c r="H326" s="48"/>
      <c r="I326" s="48"/>
      <c r="J326" s="48"/>
      <c r="K326" s="48"/>
      <c r="L326" s="67" t="s">
        <v>978</v>
      </c>
      <c r="M326" s="48"/>
      <c r="N326" s="48"/>
      <c r="O326" s="48"/>
      <c r="P326" s="48"/>
      <c r="Q326" s="48"/>
      <c r="R326" s="48"/>
      <c r="S326" s="48"/>
    </row>
    <row r="327" spans="4:19" ht="17" x14ac:dyDescent="0.2">
      <c r="D327" s="48"/>
      <c r="E327" s="48"/>
      <c r="F327" s="48"/>
      <c r="G327" s="48"/>
      <c r="H327" s="48"/>
      <c r="I327" s="48"/>
      <c r="J327" s="48"/>
      <c r="K327" s="48"/>
      <c r="L327" s="67" t="s">
        <v>979</v>
      </c>
      <c r="M327" s="48"/>
      <c r="N327" s="48"/>
      <c r="O327" s="48"/>
      <c r="P327" s="48"/>
      <c r="Q327" s="48"/>
      <c r="R327" s="48"/>
      <c r="S327" s="48"/>
    </row>
    <row r="328" spans="4:19" ht="17" x14ac:dyDescent="0.2">
      <c r="D328" s="48"/>
      <c r="E328" s="48"/>
      <c r="F328" s="48"/>
      <c r="G328" s="48"/>
      <c r="H328" s="48"/>
      <c r="I328" s="48"/>
      <c r="J328" s="48"/>
      <c r="K328" s="48"/>
      <c r="L328" s="67" t="s">
        <v>980</v>
      </c>
      <c r="M328" s="48"/>
      <c r="N328" s="48"/>
      <c r="O328" s="48"/>
      <c r="P328" s="48"/>
      <c r="Q328" s="48"/>
      <c r="R328" s="48"/>
      <c r="S328" s="48"/>
    </row>
    <row r="329" spans="4:19" ht="17" x14ac:dyDescent="0.2">
      <c r="D329" s="48"/>
      <c r="E329" s="48"/>
      <c r="F329" s="48"/>
      <c r="G329" s="48"/>
      <c r="H329" s="48"/>
      <c r="I329" s="48"/>
      <c r="J329" s="48"/>
      <c r="K329" s="48"/>
      <c r="L329" s="67" t="s">
        <v>981</v>
      </c>
      <c r="M329" s="48"/>
      <c r="N329" s="48"/>
      <c r="O329" s="48"/>
      <c r="P329" s="48"/>
      <c r="Q329" s="48"/>
      <c r="R329" s="48"/>
      <c r="S329" s="48"/>
    </row>
    <row r="330" spans="4:19" ht="17" x14ac:dyDescent="0.2">
      <c r="D330" s="48"/>
      <c r="E330" s="48"/>
      <c r="F330" s="48"/>
      <c r="G330" s="48"/>
      <c r="H330" s="48"/>
      <c r="I330" s="48"/>
      <c r="J330" s="48"/>
      <c r="K330" s="48"/>
      <c r="L330" s="67" t="s">
        <v>982</v>
      </c>
      <c r="M330" s="48"/>
      <c r="N330" s="48"/>
      <c r="O330" s="48"/>
      <c r="P330" s="48"/>
      <c r="Q330" s="48"/>
      <c r="R330" s="48"/>
      <c r="S330" s="48"/>
    </row>
    <row r="331" spans="4:19" ht="17" x14ac:dyDescent="0.2">
      <c r="D331" s="48"/>
      <c r="E331" s="48"/>
      <c r="F331" s="48"/>
      <c r="G331" s="48"/>
      <c r="H331" s="48"/>
      <c r="I331" s="48"/>
      <c r="J331" s="48"/>
      <c r="K331" s="48"/>
      <c r="L331" s="67" t="s">
        <v>983</v>
      </c>
      <c r="M331" s="48"/>
      <c r="N331" s="48"/>
      <c r="O331" s="48"/>
      <c r="P331" s="48"/>
      <c r="Q331" s="48"/>
      <c r="R331" s="48"/>
      <c r="S331" s="48"/>
    </row>
    <row r="332" spans="4:19" ht="17" x14ac:dyDescent="0.2">
      <c r="D332" s="48"/>
      <c r="E332" s="48"/>
      <c r="F332" s="48"/>
      <c r="G332" s="48"/>
      <c r="H332" s="48"/>
      <c r="I332" s="48"/>
      <c r="J332" s="48"/>
      <c r="K332" s="48"/>
      <c r="L332" s="67" t="s">
        <v>984</v>
      </c>
      <c r="M332" s="48"/>
      <c r="N332" s="48"/>
      <c r="O332" s="48"/>
      <c r="P332" s="48"/>
      <c r="Q332" s="48"/>
      <c r="R332" s="48"/>
      <c r="S332" s="48"/>
    </row>
    <row r="333" spans="4:19" ht="17" x14ac:dyDescent="0.2">
      <c r="D333" s="48"/>
      <c r="E333" s="48"/>
      <c r="F333" s="48"/>
      <c r="G333" s="48"/>
      <c r="H333" s="48"/>
      <c r="I333" s="48"/>
      <c r="J333" s="48"/>
      <c r="K333" s="48"/>
      <c r="L333" s="67" t="s">
        <v>985</v>
      </c>
      <c r="M333" s="48"/>
      <c r="N333" s="48"/>
      <c r="O333" s="48"/>
      <c r="P333" s="48"/>
      <c r="Q333" s="48"/>
      <c r="R333" s="48"/>
      <c r="S333" s="48"/>
    </row>
    <row r="334" spans="4:19" ht="17" x14ac:dyDescent="0.2">
      <c r="D334" s="48"/>
      <c r="E334" s="48"/>
      <c r="F334" s="48"/>
      <c r="G334" s="48"/>
      <c r="H334" s="48"/>
      <c r="I334" s="48"/>
      <c r="J334" s="48"/>
      <c r="K334" s="48"/>
      <c r="L334" s="67" t="s">
        <v>986</v>
      </c>
      <c r="M334" s="48"/>
      <c r="N334" s="48"/>
      <c r="O334" s="48"/>
      <c r="P334" s="48"/>
      <c r="Q334" s="48"/>
      <c r="R334" s="48"/>
      <c r="S334" s="48"/>
    </row>
    <row r="335" spans="4:19" ht="17" x14ac:dyDescent="0.2">
      <c r="D335" s="48"/>
      <c r="E335" s="48"/>
      <c r="F335" s="48"/>
      <c r="G335" s="48"/>
      <c r="H335" s="48"/>
      <c r="I335" s="48"/>
      <c r="J335" s="48"/>
      <c r="K335" s="48"/>
      <c r="L335" s="67" t="s">
        <v>987</v>
      </c>
      <c r="M335" s="48"/>
      <c r="N335" s="48"/>
      <c r="O335" s="48"/>
      <c r="P335" s="48"/>
      <c r="Q335" s="48"/>
      <c r="R335" s="48"/>
      <c r="S335" s="48"/>
    </row>
    <row r="336" spans="4:19" ht="17" x14ac:dyDescent="0.2">
      <c r="D336" s="48"/>
      <c r="E336" s="48"/>
      <c r="F336" s="48"/>
      <c r="G336" s="48"/>
      <c r="H336" s="48"/>
      <c r="I336" s="48"/>
      <c r="J336" s="48"/>
      <c r="K336" s="48"/>
      <c r="L336" s="67" t="s">
        <v>988</v>
      </c>
      <c r="M336" s="48"/>
      <c r="N336" s="48"/>
      <c r="O336" s="48"/>
      <c r="P336" s="48"/>
      <c r="Q336" s="48"/>
      <c r="R336" s="48"/>
      <c r="S336" s="48"/>
    </row>
    <row r="337" spans="4:19" ht="17" x14ac:dyDescent="0.2">
      <c r="D337" s="48"/>
      <c r="E337" s="48"/>
      <c r="F337" s="48"/>
      <c r="G337" s="48"/>
      <c r="H337" s="48"/>
      <c r="I337" s="48"/>
      <c r="J337" s="48"/>
      <c r="K337" s="48"/>
      <c r="L337" s="67" t="s">
        <v>520</v>
      </c>
      <c r="M337" s="48"/>
      <c r="N337" s="48"/>
      <c r="O337" s="48"/>
      <c r="P337" s="48"/>
      <c r="Q337" s="48"/>
      <c r="R337" s="48"/>
      <c r="S337" s="48"/>
    </row>
    <row r="338" spans="4:19" ht="17" x14ac:dyDescent="0.2">
      <c r="D338" s="48"/>
      <c r="E338" s="48"/>
      <c r="F338" s="48"/>
      <c r="G338" s="48"/>
      <c r="H338" s="48"/>
      <c r="I338" s="48"/>
      <c r="J338" s="48"/>
      <c r="K338" s="48"/>
      <c r="L338" s="67" t="s">
        <v>989</v>
      </c>
      <c r="M338" s="48"/>
      <c r="N338" s="48"/>
      <c r="O338" s="48"/>
      <c r="P338" s="48"/>
      <c r="Q338" s="48"/>
      <c r="R338" s="48"/>
      <c r="S338" s="48"/>
    </row>
    <row r="339" spans="4:19" x14ac:dyDescent="0.2">
      <c r="D339" s="48"/>
      <c r="E339" s="48"/>
      <c r="F339" s="48"/>
      <c r="G339" s="48"/>
      <c r="H339" s="48"/>
      <c r="I339" s="48"/>
      <c r="J339" s="48"/>
      <c r="K339" s="48"/>
      <c r="L339" s="54" t="s">
        <v>990</v>
      </c>
      <c r="M339" s="48"/>
      <c r="N339" s="48"/>
      <c r="O339" s="48"/>
      <c r="P339" s="48"/>
      <c r="Q339" s="48"/>
      <c r="R339" s="48"/>
      <c r="S339" s="48"/>
    </row>
  </sheetData>
  <sheetProtection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759D2-6CB9-774A-B361-9B2119E7945B}">
  <dimension ref="A1:B5"/>
  <sheetViews>
    <sheetView zoomScale="150" zoomScaleNormal="150" workbookViewId="0">
      <selection activeCell="C11" sqref="C11"/>
    </sheetView>
  </sheetViews>
  <sheetFormatPr baseColWidth="10" defaultRowHeight="16" x14ac:dyDescent="0.2"/>
  <cols>
    <col min="1" max="1" width="12.33203125" bestFit="1" customWidth="1"/>
    <col min="2" max="2" width="42.1640625" customWidth="1"/>
  </cols>
  <sheetData>
    <row r="1" spans="1:2" x14ac:dyDescent="0.2">
      <c r="A1" s="47" t="s">
        <v>1026</v>
      </c>
      <c r="B1" s="47" t="s">
        <v>1027</v>
      </c>
    </row>
    <row r="2" spans="1:2" x14ac:dyDescent="0.2">
      <c r="A2" s="3" t="s">
        <v>1028</v>
      </c>
      <c r="B2" s="3" t="s">
        <v>1035</v>
      </c>
    </row>
    <row r="3" spans="1:2" x14ac:dyDescent="0.2">
      <c r="A3" s="3" t="s">
        <v>1029</v>
      </c>
      <c r="B3" s="3" t="s">
        <v>1034</v>
      </c>
    </row>
    <row r="4" spans="1:2" x14ac:dyDescent="0.2">
      <c r="A4" s="3" t="s">
        <v>1030</v>
      </c>
      <c r="B4" s="3" t="s">
        <v>1033</v>
      </c>
    </row>
    <row r="5" spans="1:2" x14ac:dyDescent="0.2">
      <c r="A5" s="3" t="s">
        <v>1031</v>
      </c>
      <c r="B5" s="3" t="s">
        <v>1032</v>
      </c>
    </row>
  </sheetData>
  <sheetProtection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451F2-AC00-9543-A740-4B1846AD8911}">
  <dimension ref="A1:I83"/>
  <sheetViews>
    <sheetView zoomScale="150" workbookViewId="0">
      <selection activeCell="H7" sqref="H7"/>
    </sheetView>
  </sheetViews>
  <sheetFormatPr baseColWidth="10" defaultColWidth="11.6640625" defaultRowHeight="17" customHeight="1" x14ac:dyDescent="0.2"/>
  <cols>
    <col min="1" max="1" width="11.83203125" style="13" customWidth="1"/>
    <col min="2" max="2" width="44.6640625" style="13" customWidth="1"/>
    <col min="3" max="3" width="11.6640625" style="13"/>
    <col min="4" max="4" width="25.6640625" style="13" customWidth="1"/>
    <col min="5" max="5" width="11.6640625" style="13"/>
    <col min="6" max="6" width="38.6640625" style="13" customWidth="1"/>
    <col min="7" max="16384" width="11.6640625" style="13"/>
  </cols>
  <sheetData>
    <row r="1" spans="1:6" ht="44" customHeight="1" x14ac:dyDescent="0.2">
      <c r="A1" s="79" t="s">
        <v>1036</v>
      </c>
      <c r="B1" s="80"/>
      <c r="C1" s="80" t="s">
        <v>1037</v>
      </c>
      <c r="D1" s="80"/>
      <c r="E1" s="80" t="s">
        <v>1038</v>
      </c>
      <c r="F1" s="80"/>
    </row>
    <row r="2" spans="1:6" ht="17" customHeight="1" x14ac:dyDescent="0.2">
      <c r="A2" s="14" t="s">
        <v>1506</v>
      </c>
      <c r="B2" s="15" t="s">
        <v>1027</v>
      </c>
      <c r="C2" s="15" t="s">
        <v>1507</v>
      </c>
      <c r="D2" s="15" t="s">
        <v>1039</v>
      </c>
      <c r="E2" s="15" t="s">
        <v>1508</v>
      </c>
      <c r="F2" s="16" t="s">
        <v>1040</v>
      </c>
    </row>
    <row r="3" spans="1:6" ht="17" customHeight="1" x14ac:dyDescent="0.2">
      <c r="A3" s="17" t="s">
        <v>1041</v>
      </c>
      <c r="B3" s="18" t="s">
        <v>1042</v>
      </c>
      <c r="C3" s="19" t="s">
        <v>1043</v>
      </c>
      <c r="D3" s="18" t="s">
        <v>1044</v>
      </c>
      <c r="E3" s="19" t="s">
        <v>1045</v>
      </c>
      <c r="F3" s="18" t="s">
        <v>1046</v>
      </c>
    </row>
    <row r="4" spans="1:6" ht="17" customHeight="1" x14ac:dyDescent="0.3">
      <c r="A4" s="20"/>
      <c r="B4" s="21"/>
      <c r="C4" s="22"/>
      <c r="D4" s="21"/>
      <c r="E4" s="23" t="s">
        <v>1047</v>
      </c>
      <c r="F4" s="24" t="s">
        <v>1048</v>
      </c>
    </row>
    <row r="5" spans="1:6" ht="17" customHeight="1" x14ac:dyDescent="0.3">
      <c r="A5" s="20"/>
      <c r="B5" s="21"/>
      <c r="C5" s="25"/>
      <c r="D5" s="26"/>
      <c r="E5" s="27" t="s">
        <v>1049</v>
      </c>
      <c r="F5" s="28" t="s">
        <v>1050</v>
      </c>
    </row>
    <row r="6" spans="1:6" ht="17" customHeight="1" x14ac:dyDescent="0.3">
      <c r="A6" s="20"/>
      <c r="B6" s="21"/>
      <c r="C6" s="19" t="s">
        <v>1051</v>
      </c>
      <c r="D6" s="18" t="s">
        <v>1052</v>
      </c>
      <c r="E6" s="19" t="s">
        <v>1053</v>
      </c>
      <c r="F6" s="18" t="s">
        <v>1054</v>
      </c>
    </row>
    <row r="7" spans="1:6" ht="17" customHeight="1" x14ac:dyDescent="0.3">
      <c r="A7" s="29"/>
      <c r="B7" s="26"/>
      <c r="C7" s="25"/>
      <c r="D7" s="26"/>
      <c r="E7" s="27" t="s">
        <v>1055</v>
      </c>
      <c r="F7" s="28" t="s">
        <v>1056</v>
      </c>
    </row>
    <row r="8" spans="1:6" ht="17" customHeight="1" x14ac:dyDescent="0.2">
      <c r="A8" s="17" t="s">
        <v>1057</v>
      </c>
      <c r="B8" s="18" t="s">
        <v>1058</v>
      </c>
      <c r="C8" s="19" t="s">
        <v>1059</v>
      </c>
      <c r="D8" s="18" t="s">
        <v>1060</v>
      </c>
      <c r="E8" s="19" t="s">
        <v>1061</v>
      </c>
      <c r="F8" s="18" t="s">
        <v>1062</v>
      </c>
    </row>
    <row r="9" spans="1:6" ht="17" customHeight="1" x14ac:dyDescent="0.3">
      <c r="A9" s="20"/>
      <c r="B9" s="21"/>
      <c r="C9" s="25"/>
      <c r="D9" s="26"/>
      <c r="E9" s="27" t="s">
        <v>1063</v>
      </c>
      <c r="F9" s="28" t="s">
        <v>1064</v>
      </c>
    </row>
    <row r="10" spans="1:6" ht="17" customHeight="1" x14ac:dyDescent="0.3">
      <c r="A10" s="20"/>
      <c r="B10" s="21"/>
      <c r="C10" s="19" t="s">
        <v>1065</v>
      </c>
      <c r="D10" s="18" t="s">
        <v>1066</v>
      </c>
      <c r="E10" s="19" t="s">
        <v>1067</v>
      </c>
      <c r="F10" s="18" t="s">
        <v>1068</v>
      </c>
    </row>
    <row r="11" spans="1:6" ht="17" customHeight="1" x14ac:dyDescent="0.3">
      <c r="A11" s="20"/>
      <c r="B11" s="21"/>
      <c r="C11" s="22"/>
      <c r="D11" s="21"/>
      <c r="E11" s="23" t="s">
        <v>1069</v>
      </c>
      <c r="F11" s="24" t="s">
        <v>1070</v>
      </c>
    </row>
    <row r="12" spans="1:6" ht="17" customHeight="1" x14ac:dyDescent="0.3">
      <c r="A12" s="20"/>
      <c r="B12" s="21"/>
      <c r="C12" s="25"/>
      <c r="D12" s="26"/>
      <c r="E12" s="27" t="s">
        <v>1071</v>
      </c>
      <c r="F12" s="28" t="s">
        <v>1072</v>
      </c>
    </row>
    <row r="13" spans="1:6" ht="17" customHeight="1" x14ac:dyDescent="0.3">
      <c r="A13" s="20"/>
      <c r="B13" s="21"/>
      <c r="C13" s="19" t="s">
        <v>1073</v>
      </c>
      <c r="D13" s="18" t="s">
        <v>1074</v>
      </c>
      <c r="E13" s="19" t="s">
        <v>1075</v>
      </c>
      <c r="F13" s="18" t="s">
        <v>1076</v>
      </c>
    </row>
    <row r="14" spans="1:6" ht="17" customHeight="1" x14ac:dyDescent="0.3">
      <c r="A14" s="29"/>
      <c r="B14" s="26"/>
      <c r="C14" s="25"/>
      <c r="D14" s="26"/>
      <c r="E14" s="27" t="s">
        <v>1077</v>
      </c>
      <c r="F14" s="28" t="s">
        <v>1078</v>
      </c>
    </row>
    <row r="15" spans="1:6" ht="17" customHeight="1" x14ac:dyDescent="0.2">
      <c r="A15" s="17" t="s">
        <v>1079</v>
      </c>
      <c r="B15" s="18" t="s">
        <v>1080</v>
      </c>
      <c r="C15" s="19" t="s">
        <v>1081</v>
      </c>
      <c r="D15" s="18" t="s">
        <v>1082</v>
      </c>
      <c r="E15" s="19" t="s">
        <v>1083</v>
      </c>
      <c r="F15" s="18" t="s">
        <v>1084</v>
      </c>
    </row>
    <row r="16" spans="1:6" ht="17" customHeight="1" x14ac:dyDescent="0.3">
      <c r="A16" s="20"/>
      <c r="B16" s="21"/>
      <c r="C16" s="22"/>
      <c r="D16" s="21"/>
      <c r="E16" s="23" t="s">
        <v>1085</v>
      </c>
      <c r="F16" s="24" t="s">
        <v>1086</v>
      </c>
    </row>
    <row r="17" spans="1:6" ht="17" customHeight="1" x14ac:dyDescent="0.3">
      <c r="A17" s="20"/>
      <c r="B17" s="21"/>
      <c r="C17" s="25"/>
      <c r="D17" s="26"/>
      <c r="E17" s="27" t="s">
        <v>1087</v>
      </c>
      <c r="F17" s="28" t="s">
        <v>1088</v>
      </c>
    </row>
    <row r="18" spans="1:6" ht="17" customHeight="1" x14ac:dyDescent="0.3">
      <c r="A18" s="20"/>
      <c r="B18" s="21"/>
      <c r="C18" s="19" t="s">
        <v>1089</v>
      </c>
      <c r="D18" s="18" t="s">
        <v>1090</v>
      </c>
      <c r="E18" s="19" t="s">
        <v>1091</v>
      </c>
      <c r="F18" s="18" t="s">
        <v>1092</v>
      </c>
    </row>
    <row r="19" spans="1:6" ht="17" customHeight="1" x14ac:dyDescent="0.3">
      <c r="A19" s="20"/>
      <c r="B19" s="21"/>
      <c r="C19" s="25"/>
      <c r="D19" s="26"/>
      <c r="E19" s="27" t="s">
        <v>1093</v>
      </c>
      <c r="F19" s="28" t="s">
        <v>1094</v>
      </c>
    </row>
    <row r="20" spans="1:6" ht="17" customHeight="1" x14ac:dyDescent="0.3">
      <c r="A20" s="20"/>
      <c r="B20" s="21"/>
      <c r="C20" s="19" t="s">
        <v>1095</v>
      </c>
      <c r="D20" s="18" t="s">
        <v>1096</v>
      </c>
      <c r="E20" s="19" t="s">
        <v>1097</v>
      </c>
      <c r="F20" s="18" t="s">
        <v>1098</v>
      </c>
    </row>
    <row r="21" spans="1:6" ht="17" customHeight="1" x14ac:dyDescent="0.3">
      <c r="A21" s="20"/>
      <c r="B21" s="21"/>
      <c r="C21" s="22"/>
      <c r="D21" s="21"/>
      <c r="E21" s="23" t="s">
        <v>1099</v>
      </c>
      <c r="F21" s="24" t="s">
        <v>1100</v>
      </c>
    </row>
    <row r="22" spans="1:6" ht="17" customHeight="1" x14ac:dyDescent="0.3">
      <c r="A22" s="29"/>
      <c r="B22" s="26"/>
      <c r="C22" s="22"/>
      <c r="D22" s="21"/>
      <c r="E22" s="23" t="s">
        <v>1101</v>
      </c>
      <c r="F22" s="24" t="s">
        <v>1102</v>
      </c>
    </row>
    <row r="23" spans="1:6" ht="17" customHeight="1" x14ac:dyDescent="0.2">
      <c r="A23" s="17" t="s">
        <v>1103</v>
      </c>
      <c r="B23" s="18" t="s">
        <v>1104</v>
      </c>
      <c r="C23" s="19" t="s">
        <v>1105</v>
      </c>
      <c r="D23" s="18" t="s">
        <v>1106</v>
      </c>
      <c r="E23" s="19" t="s">
        <v>31</v>
      </c>
      <c r="F23" s="18" t="s">
        <v>1107</v>
      </c>
    </row>
    <row r="24" spans="1:6" ht="17" customHeight="1" x14ac:dyDescent="0.3">
      <c r="A24" s="20"/>
      <c r="B24" s="21"/>
      <c r="C24" s="22"/>
      <c r="D24" s="21"/>
      <c r="E24" s="23" t="s">
        <v>1108</v>
      </c>
      <c r="F24" s="24" t="s">
        <v>1109</v>
      </c>
    </row>
    <row r="25" spans="1:6" ht="17" customHeight="1" x14ac:dyDescent="0.3">
      <c r="A25" s="20"/>
      <c r="B25" s="21"/>
      <c r="C25" s="25"/>
      <c r="D25" s="26"/>
      <c r="E25" s="27" t="s">
        <v>36</v>
      </c>
      <c r="F25" s="28" t="s">
        <v>1110</v>
      </c>
    </row>
    <row r="26" spans="1:6" ht="17" customHeight="1" x14ac:dyDescent="0.3">
      <c r="A26" s="20"/>
      <c r="B26" s="21"/>
      <c r="C26" s="19" t="s">
        <v>1111</v>
      </c>
      <c r="D26" s="18" t="s">
        <v>1112</v>
      </c>
      <c r="E26" s="19" t="s">
        <v>41</v>
      </c>
      <c r="F26" s="18" t="s">
        <v>1113</v>
      </c>
    </row>
    <row r="27" spans="1:6" ht="17" customHeight="1" x14ac:dyDescent="0.3">
      <c r="A27" s="20"/>
      <c r="B27" s="21"/>
      <c r="C27" s="22"/>
      <c r="D27" s="21"/>
      <c r="E27" s="23" t="s">
        <v>56</v>
      </c>
      <c r="F27" s="24" t="s">
        <v>1114</v>
      </c>
    </row>
    <row r="28" spans="1:6" ht="17" customHeight="1" x14ac:dyDescent="0.3">
      <c r="A28" s="20"/>
      <c r="B28" s="21"/>
      <c r="C28" s="22"/>
      <c r="D28" s="21"/>
      <c r="E28" s="23" t="s">
        <v>79</v>
      </c>
      <c r="F28" s="24" t="s">
        <v>1115</v>
      </c>
    </row>
    <row r="29" spans="1:6" ht="17" customHeight="1" x14ac:dyDescent="0.3">
      <c r="A29" s="20"/>
      <c r="B29" s="21"/>
      <c r="C29" s="22"/>
      <c r="D29" s="21"/>
      <c r="E29" s="23" t="s">
        <v>84</v>
      </c>
      <c r="F29" s="24" t="s">
        <v>1116</v>
      </c>
    </row>
    <row r="30" spans="1:6" ht="17" customHeight="1" x14ac:dyDescent="0.3">
      <c r="A30" s="20"/>
      <c r="B30" s="21"/>
      <c r="C30" s="25"/>
      <c r="D30" s="26"/>
      <c r="E30" s="27" t="s">
        <v>89</v>
      </c>
      <c r="F30" s="28" t="s">
        <v>1117</v>
      </c>
    </row>
    <row r="31" spans="1:6" ht="17" customHeight="1" x14ac:dyDescent="0.3">
      <c r="A31" s="20"/>
      <c r="B31" s="21"/>
      <c r="C31" s="19" t="s">
        <v>1118</v>
      </c>
      <c r="D31" s="18" t="s">
        <v>1119</v>
      </c>
      <c r="E31" s="19" t="s">
        <v>98</v>
      </c>
      <c r="F31" s="18" t="s">
        <v>1120</v>
      </c>
    </row>
    <row r="32" spans="1:6" ht="17" customHeight="1" x14ac:dyDescent="0.3">
      <c r="A32" s="20"/>
      <c r="B32" s="21"/>
      <c r="C32" s="22"/>
      <c r="D32" s="21"/>
      <c r="E32" s="23" t="s">
        <v>107</v>
      </c>
      <c r="F32" s="24" t="s">
        <v>1121</v>
      </c>
    </row>
    <row r="33" spans="1:6" ht="17" customHeight="1" x14ac:dyDescent="0.3">
      <c r="A33" s="20"/>
      <c r="B33" s="21"/>
      <c r="C33" s="22"/>
      <c r="D33" s="21"/>
      <c r="E33" s="23" t="s">
        <v>124</v>
      </c>
      <c r="F33" s="24" t="s">
        <v>1122</v>
      </c>
    </row>
    <row r="34" spans="1:6" ht="17" customHeight="1" x14ac:dyDescent="0.3">
      <c r="A34" s="20"/>
      <c r="B34" s="21"/>
      <c r="C34" s="22"/>
      <c r="D34" s="21"/>
      <c r="E34" s="23" t="s">
        <v>143</v>
      </c>
      <c r="F34" s="24" t="s">
        <v>1123</v>
      </c>
    </row>
    <row r="35" spans="1:6" ht="17" customHeight="1" x14ac:dyDescent="0.3">
      <c r="A35" s="20"/>
      <c r="B35" s="21"/>
      <c r="C35" s="22"/>
      <c r="D35" s="21"/>
      <c r="E35" s="23" t="s">
        <v>160</v>
      </c>
      <c r="F35" s="24" t="s">
        <v>1124</v>
      </c>
    </row>
    <row r="36" spans="1:6" ht="17" customHeight="1" x14ac:dyDescent="0.3">
      <c r="A36" s="20"/>
      <c r="B36" s="21"/>
      <c r="C36" s="22"/>
      <c r="D36" s="21"/>
      <c r="E36" s="23" t="s">
        <v>187</v>
      </c>
      <c r="F36" s="24" t="s">
        <v>1125</v>
      </c>
    </row>
    <row r="37" spans="1:6" ht="17" customHeight="1" x14ac:dyDescent="0.3">
      <c r="A37" s="20"/>
      <c r="B37" s="21"/>
      <c r="C37" s="22"/>
      <c r="D37" s="21"/>
      <c r="E37" s="23" t="s">
        <v>1126</v>
      </c>
      <c r="F37" s="24" t="s">
        <v>1127</v>
      </c>
    </row>
    <row r="38" spans="1:6" ht="17" customHeight="1" x14ac:dyDescent="0.3">
      <c r="A38" s="20"/>
      <c r="B38" s="21"/>
      <c r="C38" s="22"/>
      <c r="D38" s="21"/>
      <c r="E38" s="23" t="s">
        <v>198</v>
      </c>
      <c r="F38" s="24" t="s">
        <v>1128</v>
      </c>
    </row>
    <row r="39" spans="1:6" ht="17" customHeight="1" x14ac:dyDescent="0.3">
      <c r="A39" s="20"/>
      <c r="B39" s="21"/>
      <c r="C39" s="19" t="s">
        <v>1129</v>
      </c>
      <c r="D39" s="18" t="s">
        <v>1130</v>
      </c>
      <c r="E39" s="19" t="s">
        <v>211</v>
      </c>
      <c r="F39" s="18" t="s">
        <v>1131</v>
      </c>
    </row>
    <row r="40" spans="1:6" ht="17" customHeight="1" x14ac:dyDescent="0.3">
      <c r="A40" s="20"/>
      <c r="B40" s="21"/>
      <c r="C40" s="22"/>
      <c r="D40" s="21"/>
      <c r="E40" s="23" t="s">
        <v>214</v>
      </c>
      <c r="F40" s="24" t="s">
        <v>1132</v>
      </c>
    </row>
    <row r="41" spans="1:6" ht="17" customHeight="1" x14ac:dyDescent="0.3">
      <c r="A41" s="20"/>
      <c r="B41" s="21"/>
      <c r="C41" s="22"/>
      <c r="D41" s="21"/>
      <c r="E41" s="23" t="s">
        <v>221</v>
      </c>
      <c r="F41" s="24" t="s">
        <v>1133</v>
      </c>
    </row>
    <row r="42" spans="1:6" ht="17" customHeight="1" x14ac:dyDescent="0.3">
      <c r="A42" s="20"/>
      <c r="B42" s="21"/>
      <c r="C42" s="25"/>
      <c r="D42" s="26"/>
      <c r="E42" s="27" t="s">
        <v>228</v>
      </c>
      <c r="F42" s="28" t="s">
        <v>1134</v>
      </c>
    </row>
    <row r="43" spans="1:6" ht="17" customHeight="1" x14ac:dyDescent="0.3">
      <c r="A43" s="20"/>
      <c r="B43" s="21"/>
      <c r="C43" s="19" t="s">
        <v>1135</v>
      </c>
      <c r="D43" s="18" t="s">
        <v>1136</v>
      </c>
      <c r="E43" s="19" t="s">
        <v>235</v>
      </c>
      <c r="F43" s="18" t="s">
        <v>1137</v>
      </c>
    </row>
    <row r="44" spans="1:6" ht="17" customHeight="1" x14ac:dyDescent="0.3">
      <c r="A44" s="20"/>
      <c r="B44" s="21"/>
      <c r="C44" s="22"/>
      <c r="D44" s="21"/>
      <c r="E44" s="23" t="s">
        <v>246</v>
      </c>
      <c r="F44" s="24" t="s">
        <v>1138</v>
      </c>
    </row>
    <row r="45" spans="1:6" ht="17" customHeight="1" x14ac:dyDescent="0.3">
      <c r="A45" s="20"/>
      <c r="B45" s="21"/>
      <c r="C45" s="22"/>
      <c r="D45" s="21"/>
      <c r="E45" s="23" t="s">
        <v>257</v>
      </c>
      <c r="F45" s="24" t="s">
        <v>1139</v>
      </c>
    </row>
    <row r="46" spans="1:6" ht="17" customHeight="1" x14ac:dyDescent="0.3">
      <c r="A46" s="29"/>
      <c r="B46" s="26"/>
      <c r="C46" s="22"/>
      <c r="D46" s="21"/>
      <c r="E46" s="23" t="s">
        <v>276</v>
      </c>
      <c r="F46" s="24" t="s">
        <v>1140</v>
      </c>
    </row>
    <row r="47" spans="1:6" ht="17" customHeight="1" x14ac:dyDescent="0.2">
      <c r="A47" s="17" t="s">
        <v>1141</v>
      </c>
      <c r="B47" s="18" t="s">
        <v>1142</v>
      </c>
      <c r="C47" s="19" t="s">
        <v>1143</v>
      </c>
      <c r="D47" s="18" t="s">
        <v>1144</v>
      </c>
      <c r="E47" s="19" t="s">
        <v>289</v>
      </c>
      <c r="F47" s="18" t="s">
        <v>1145</v>
      </c>
    </row>
    <row r="48" spans="1:6" ht="17" customHeight="1" x14ac:dyDescent="0.3">
      <c r="A48" s="20"/>
      <c r="B48" s="24"/>
      <c r="C48" s="22"/>
      <c r="D48" s="21"/>
      <c r="E48" s="23" t="s">
        <v>308</v>
      </c>
      <c r="F48" s="24" t="s">
        <v>1146</v>
      </c>
    </row>
    <row r="49" spans="1:6" ht="17" customHeight="1" x14ac:dyDescent="0.3">
      <c r="A49" s="20"/>
      <c r="B49" s="21"/>
      <c r="C49" s="22"/>
      <c r="D49" s="21"/>
      <c r="E49" s="23" t="s">
        <v>333</v>
      </c>
      <c r="F49" s="24" t="s">
        <v>1147</v>
      </c>
    </row>
    <row r="50" spans="1:6" ht="17" customHeight="1" x14ac:dyDescent="0.3">
      <c r="A50" s="20"/>
      <c r="B50" s="21"/>
      <c r="C50" s="25"/>
      <c r="D50" s="26"/>
      <c r="E50" s="27" t="s">
        <v>348</v>
      </c>
      <c r="F50" s="28" t="s">
        <v>1148</v>
      </c>
    </row>
    <row r="51" spans="1:6" ht="17" customHeight="1" x14ac:dyDescent="0.3">
      <c r="A51" s="20"/>
      <c r="B51" s="21"/>
      <c r="C51" s="19" t="s">
        <v>1149</v>
      </c>
      <c r="D51" s="18" t="s">
        <v>1150</v>
      </c>
      <c r="E51" s="19" t="s">
        <v>355</v>
      </c>
      <c r="F51" s="18" t="s">
        <v>1151</v>
      </c>
    </row>
    <row r="52" spans="1:6" ht="17" customHeight="1" x14ac:dyDescent="0.3">
      <c r="A52" s="20"/>
      <c r="B52" s="21"/>
      <c r="C52" s="25"/>
      <c r="D52" s="26"/>
      <c r="E52" s="27" t="s">
        <v>358</v>
      </c>
      <c r="F52" s="28" t="s">
        <v>1152</v>
      </c>
    </row>
    <row r="53" spans="1:6" ht="17" customHeight="1" x14ac:dyDescent="0.2">
      <c r="A53" s="17" t="s">
        <v>1153</v>
      </c>
      <c r="B53" s="18" t="s">
        <v>1154</v>
      </c>
      <c r="C53" s="23" t="s">
        <v>1155</v>
      </c>
      <c r="D53" s="24" t="s">
        <v>1156</v>
      </c>
      <c r="E53" s="23" t="s">
        <v>1157</v>
      </c>
      <c r="F53" s="24" t="s">
        <v>1158</v>
      </c>
    </row>
    <row r="54" spans="1:6" ht="17" customHeight="1" x14ac:dyDescent="0.3">
      <c r="A54" s="20"/>
      <c r="B54" s="24"/>
      <c r="C54" s="22"/>
      <c r="D54" s="21"/>
      <c r="E54" s="23" t="s">
        <v>1159</v>
      </c>
      <c r="F54" s="24" t="s">
        <v>1160</v>
      </c>
    </row>
    <row r="55" spans="1:6" ht="17" customHeight="1" x14ac:dyDescent="0.3">
      <c r="A55" s="20"/>
      <c r="B55" s="21"/>
      <c r="C55" s="22"/>
      <c r="D55" s="21"/>
      <c r="E55" s="23" t="s">
        <v>1161</v>
      </c>
      <c r="F55" s="24" t="s">
        <v>1162</v>
      </c>
    </row>
    <row r="56" spans="1:6" ht="17" customHeight="1" x14ac:dyDescent="0.3">
      <c r="A56" s="20"/>
      <c r="B56" s="21"/>
      <c r="C56" s="22"/>
      <c r="D56" s="21"/>
      <c r="E56" s="23" t="s">
        <v>1163</v>
      </c>
      <c r="F56" s="24" t="s">
        <v>1164</v>
      </c>
    </row>
    <row r="57" spans="1:6" ht="17" customHeight="1" x14ac:dyDescent="0.3">
      <c r="A57" s="20"/>
      <c r="B57" s="21"/>
      <c r="C57" s="22"/>
      <c r="D57" s="21"/>
      <c r="E57" s="23" t="s">
        <v>1165</v>
      </c>
      <c r="F57" s="24" t="s">
        <v>1166</v>
      </c>
    </row>
    <row r="58" spans="1:6" ht="17" customHeight="1" x14ac:dyDescent="0.3">
      <c r="A58" s="20"/>
      <c r="B58" s="21"/>
      <c r="C58" s="25"/>
      <c r="D58" s="26"/>
      <c r="E58" s="25"/>
      <c r="F58" s="28" t="s">
        <v>1167</v>
      </c>
    </row>
    <row r="59" spans="1:6" ht="17" customHeight="1" x14ac:dyDescent="0.3">
      <c r="A59" s="20"/>
      <c r="B59" s="21"/>
      <c r="C59" s="19" t="s">
        <v>1168</v>
      </c>
      <c r="D59" s="18" t="s">
        <v>1169</v>
      </c>
      <c r="E59" s="19" t="s">
        <v>1170</v>
      </c>
      <c r="F59" s="18" t="s">
        <v>1171</v>
      </c>
    </row>
    <row r="60" spans="1:6" ht="17" customHeight="1" x14ac:dyDescent="0.3">
      <c r="A60" s="20"/>
      <c r="B60" s="21"/>
      <c r="C60" s="22"/>
      <c r="D60" s="24" t="s">
        <v>1172</v>
      </c>
      <c r="E60" s="23" t="s">
        <v>1173</v>
      </c>
      <c r="F60" s="24" t="s">
        <v>1174</v>
      </c>
    </row>
    <row r="61" spans="1:6" ht="17" customHeight="1" x14ac:dyDescent="0.3">
      <c r="A61" s="29"/>
      <c r="B61" s="26"/>
      <c r="C61" s="25"/>
      <c r="D61" s="26"/>
      <c r="E61" s="25"/>
      <c r="F61" s="28" t="s">
        <v>1175</v>
      </c>
    </row>
    <row r="62" spans="1:6" ht="17" customHeight="1" x14ac:dyDescent="0.2">
      <c r="A62" s="17" t="s">
        <v>1176</v>
      </c>
      <c r="B62" s="30" t="s">
        <v>1177</v>
      </c>
      <c r="C62" s="19" t="s">
        <v>1178</v>
      </c>
      <c r="D62" s="30" t="s">
        <v>1179</v>
      </c>
      <c r="E62" s="19" t="s">
        <v>1180</v>
      </c>
      <c r="F62" s="30" t="s">
        <v>1181</v>
      </c>
    </row>
    <row r="63" spans="1:6" ht="17" customHeight="1" x14ac:dyDescent="0.3">
      <c r="A63" s="20"/>
      <c r="B63" s="31"/>
      <c r="C63" s="22"/>
      <c r="D63" s="31"/>
      <c r="E63" s="23" t="s">
        <v>1182</v>
      </c>
      <c r="F63" s="32" t="s">
        <v>1183</v>
      </c>
    </row>
    <row r="64" spans="1:6" ht="17" customHeight="1" x14ac:dyDescent="0.3">
      <c r="A64" s="20"/>
      <c r="B64" s="31"/>
      <c r="C64" s="22"/>
      <c r="D64" s="31"/>
      <c r="E64" s="23" t="s">
        <v>1184</v>
      </c>
      <c r="F64" s="32" t="s">
        <v>1185</v>
      </c>
    </row>
    <row r="65" spans="1:9" ht="17" customHeight="1" x14ac:dyDescent="0.3">
      <c r="A65" s="20"/>
      <c r="B65" s="31"/>
      <c r="C65" s="25"/>
      <c r="D65" s="33"/>
      <c r="E65" s="27" t="s">
        <v>1186</v>
      </c>
      <c r="F65" s="34" t="s">
        <v>1187</v>
      </c>
    </row>
    <row r="66" spans="1:9" ht="17" customHeight="1" x14ac:dyDescent="0.3">
      <c r="A66" s="20"/>
      <c r="B66" s="31"/>
      <c r="C66" s="19" t="s">
        <v>1188</v>
      </c>
      <c r="D66" s="30" t="s">
        <v>1189</v>
      </c>
      <c r="E66" s="19" t="s">
        <v>375</v>
      </c>
      <c r="F66" s="35" t="s">
        <v>1190</v>
      </c>
    </row>
    <row r="67" spans="1:9" ht="17" customHeight="1" x14ac:dyDescent="0.3">
      <c r="A67" s="20"/>
      <c r="B67" s="31"/>
      <c r="C67" s="22"/>
      <c r="D67" s="31"/>
      <c r="E67" s="23" t="s">
        <v>380</v>
      </c>
      <c r="F67" s="36" t="s">
        <v>1191</v>
      </c>
    </row>
    <row r="68" spans="1:9" ht="17" customHeight="1" x14ac:dyDescent="0.3">
      <c r="A68" s="20"/>
      <c r="B68" s="31"/>
      <c r="C68" s="22"/>
      <c r="D68" s="31"/>
      <c r="E68" s="23" t="s">
        <v>385</v>
      </c>
      <c r="F68" s="36" t="s">
        <v>1192</v>
      </c>
    </row>
    <row r="69" spans="1:9" ht="17" customHeight="1" x14ac:dyDescent="0.3">
      <c r="A69" s="20"/>
      <c r="B69" s="31"/>
      <c r="C69" s="22"/>
      <c r="D69" s="31"/>
      <c r="E69" s="23" t="s">
        <v>392</v>
      </c>
      <c r="F69" s="36" t="s">
        <v>1193</v>
      </c>
    </row>
    <row r="70" spans="1:9" ht="17" customHeight="1" x14ac:dyDescent="0.3">
      <c r="A70" s="20"/>
      <c r="B70" s="31"/>
      <c r="C70" s="25"/>
      <c r="D70" s="33"/>
      <c r="E70" s="27" t="s">
        <v>403</v>
      </c>
      <c r="F70" s="34" t="s">
        <v>1194</v>
      </c>
    </row>
    <row r="71" spans="1:9" ht="17" customHeight="1" x14ac:dyDescent="0.3">
      <c r="A71" s="20"/>
      <c r="B71" s="31"/>
      <c r="C71" s="37" t="s">
        <v>1195</v>
      </c>
      <c r="D71" s="38" t="s">
        <v>1196</v>
      </c>
      <c r="E71" s="19" t="s">
        <v>412</v>
      </c>
      <c r="F71" s="30" t="s">
        <v>1197</v>
      </c>
      <c r="H71" s="81"/>
      <c r="I71" s="81"/>
    </row>
    <row r="72" spans="1:9" ht="17" customHeight="1" x14ac:dyDescent="0.3">
      <c r="A72" s="20"/>
      <c r="B72" s="31"/>
      <c r="C72" s="39"/>
      <c r="D72" s="40"/>
      <c r="E72" s="23" t="s">
        <v>423</v>
      </c>
      <c r="F72" s="32" t="s">
        <v>1198</v>
      </c>
      <c r="H72" s="78"/>
      <c r="I72" s="78"/>
    </row>
    <row r="73" spans="1:9" ht="17" customHeight="1" x14ac:dyDescent="0.3">
      <c r="A73" s="20"/>
      <c r="B73" s="31"/>
      <c r="C73" s="39"/>
      <c r="D73" s="40"/>
      <c r="E73" s="23" t="s">
        <v>428</v>
      </c>
      <c r="F73" s="32" t="s">
        <v>1199</v>
      </c>
      <c r="H73" s="78"/>
      <c r="I73" s="78"/>
    </row>
    <row r="74" spans="1:9" ht="17" customHeight="1" x14ac:dyDescent="0.3">
      <c r="A74" s="20"/>
      <c r="B74" s="31"/>
      <c r="C74" s="39"/>
      <c r="D74" s="40"/>
      <c r="E74" s="23" t="s">
        <v>1200</v>
      </c>
      <c r="F74" s="32" t="s">
        <v>1201</v>
      </c>
      <c r="H74" s="78"/>
      <c r="I74" s="78"/>
    </row>
    <row r="75" spans="1:9" ht="17" customHeight="1" x14ac:dyDescent="0.3">
      <c r="A75" s="20"/>
      <c r="B75" s="31"/>
      <c r="C75" s="39"/>
      <c r="D75" s="40"/>
      <c r="E75" s="23" t="s">
        <v>1202</v>
      </c>
      <c r="F75" s="32" t="s">
        <v>1203</v>
      </c>
      <c r="H75" s="78"/>
      <c r="I75" s="78"/>
    </row>
    <row r="76" spans="1:9" ht="17" customHeight="1" x14ac:dyDescent="0.3">
      <c r="A76" s="20"/>
      <c r="B76" s="31"/>
      <c r="C76" s="39"/>
      <c r="D76" s="40"/>
      <c r="E76" s="23" t="s">
        <v>1204</v>
      </c>
      <c r="F76" s="32" t="s">
        <v>1205</v>
      </c>
      <c r="H76" s="78"/>
      <c r="I76" s="78"/>
    </row>
    <row r="77" spans="1:9" ht="17" customHeight="1" x14ac:dyDescent="0.3">
      <c r="A77" s="20"/>
      <c r="B77" s="31"/>
      <c r="C77" s="41"/>
      <c r="D77" s="42"/>
      <c r="E77" s="27" t="s">
        <v>1206</v>
      </c>
      <c r="F77" s="43" t="s">
        <v>1207</v>
      </c>
      <c r="H77" s="78"/>
      <c r="I77" s="78"/>
    </row>
    <row r="78" spans="1:9" ht="17" customHeight="1" x14ac:dyDescent="0.3">
      <c r="A78" s="20"/>
      <c r="B78" s="31"/>
      <c r="C78" s="37" t="s">
        <v>1208</v>
      </c>
      <c r="D78" s="38" t="s">
        <v>1209</v>
      </c>
      <c r="E78" s="19" t="s">
        <v>435</v>
      </c>
      <c r="F78" s="30" t="s">
        <v>1210</v>
      </c>
      <c r="H78" s="81"/>
      <c r="I78" s="81"/>
    </row>
    <row r="79" spans="1:9" ht="17" customHeight="1" x14ac:dyDescent="0.3">
      <c r="A79" s="20"/>
      <c r="B79" s="31"/>
      <c r="C79" s="39"/>
      <c r="D79" s="40"/>
      <c r="E79" s="23" t="s">
        <v>440</v>
      </c>
      <c r="F79" s="32" t="s">
        <v>1211</v>
      </c>
      <c r="H79" s="78"/>
      <c r="I79" s="78"/>
    </row>
    <row r="80" spans="1:9" ht="17" customHeight="1" x14ac:dyDescent="0.3">
      <c r="A80" s="20"/>
      <c r="B80" s="31"/>
      <c r="C80" s="39"/>
      <c r="D80" s="40"/>
      <c r="E80" s="23" t="s">
        <v>445</v>
      </c>
      <c r="F80" s="32" t="s">
        <v>1212</v>
      </c>
      <c r="H80" s="78"/>
      <c r="I80" s="78"/>
    </row>
    <row r="81" spans="1:9" ht="17" customHeight="1" x14ac:dyDescent="0.3">
      <c r="A81" s="20"/>
      <c r="B81" s="31"/>
      <c r="C81" s="41"/>
      <c r="D81" s="42"/>
      <c r="E81" s="27" t="s">
        <v>454</v>
      </c>
      <c r="F81" s="43" t="s">
        <v>1213</v>
      </c>
      <c r="H81" s="78"/>
      <c r="I81" s="78"/>
    </row>
    <row r="82" spans="1:9" ht="17" customHeight="1" x14ac:dyDescent="0.3">
      <c r="A82" s="20"/>
      <c r="B82" s="31"/>
      <c r="C82" s="37" t="s">
        <v>1214</v>
      </c>
      <c r="D82" s="38" t="s">
        <v>1215</v>
      </c>
      <c r="E82" s="19" t="s">
        <v>457</v>
      </c>
      <c r="F82" s="30" t="s">
        <v>1216</v>
      </c>
      <c r="H82" s="81"/>
      <c r="I82" s="81"/>
    </row>
    <row r="83" spans="1:9" ht="17" customHeight="1" x14ac:dyDescent="0.3">
      <c r="A83" s="20"/>
      <c r="B83" s="31"/>
      <c r="C83" s="39"/>
      <c r="D83" s="40"/>
      <c r="E83" s="23" t="s">
        <v>460</v>
      </c>
      <c r="F83" s="32" t="s">
        <v>1217</v>
      </c>
      <c r="H83" s="78"/>
      <c r="I83" s="78"/>
    </row>
  </sheetData>
  <sheetProtection sheet="1" objects="1" scenarios="1"/>
  <mergeCells count="16">
    <mergeCell ref="H80:I80"/>
    <mergeCell ref="H81:I81"/>
    <mergeCell ref="H82:I82"/>
    <mergeCell ref="H83:I83"/>
    <mergeCell ref="H74:I74"/>
    <mergeCell ref="H75:I75"/>
    <mergeCell ref="H76:I76"/>
    <mergeCell ref="H77:I77"/>
    <mergeCell ref="H78:I78"/>
    <mergeCell ref="H79:I79"/>
    <mergeCell ref="H73:I73"/>
    <mergeCell ref="A1:B1"/>
    <mergeCell ref="C1:D1"/>
    <mergeCell ref="E1:F1"/>
    <mergeCell ref="H71:I71"/>
    <mergeCell ref="H72:I72"/>
  </mergeCell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DF02B-08C8-0B45-A62F-87B3A62980B3}">
  <dimension ref="A1:D259"/>
  <sheetViews>
    <sheetView zoomScale="210" zoomScaleNormal="140" workbookViewId="0">
      <selection activeCell="B15" sqref="B15"/>
    </sheetView>
  </sheetViews>
  <sheetFormatPr baseColWidth="10" defaultColWidth="8.83203125" defaultRowHeight="15" x14ac:dyDescent="0.2"/>
  <cols>
    <col min="1" max="1" width="15" style="45" bestFit="1" customWidth="1"/>
    <col min="2" max="2" width="56.5" style="45" customWidth="1"/>
    <col min="3" max="3" width="143.5" style="45" bestFit="1" customWidth="1"/>
    <col min="4" max="4" width="10.6640625" style="45" bestFit="1" customWidth="1"/>
    <col min="5" max="16384" width="8.83203125" style="45"/>
  </cols>
  <sheetData>
    <row r="1" spans="1:4" ht="16" x14ac:dyDescent="0.2">
      <c r="A1" s="82" t="s">
        <v>1218</v>
      </c>
      <c r="B1" s="82"/>
      <c r="C1" s="44" t="s">
        <v>1219</v>
      </c>
    </row>
    <row r="2" spans="1:4" x14ac:dyDescent="0.2">
      <c r="A2" s="46" t="s">
        <v>1220</v>
      </c>
      <c r="B2" s="46" t="s">
        <v>1221</v>
      </c>
      <c r="C2" s="46" t="s">
        <v>1222</v>
      </c>
      <c r="D2" s="46" t="s">
        <v>16</v>
      </c>
    </row>
    <row r="3" spans="1:4" x14ac:dyDescent="0.2">
      <c r="A3" s="45" t="s">
        <v>1067</v>
      </c>
      <c r="B3" s="45" t="s">
        <v>1223</v>
      </c>
      <c r="C3" s="45" t="s">
        <v>1224</v>
      </c>
      <c r="D3" s="45">
        <v>30</v>
      </c>
    </row>
    <row r="4" spans="1:4" x14ac:dyDescent="0.2">
      <c r="A4" s="45" t="s">
        <v>1067</v>
      </c>
      <c r="B4" s="45" t="s">
        <v>1223</v>
      </c>
      <c r="C4" s="45" t="s">
        <v>1225</v>
      </c>
      <c r="D4" s="45">
        <v>30</v>
      </c>
    </row>
    <row r="5" spans="1:4" x14ac:dyDescent="0.2">
      <c r="A5" s="45" t="s">
        <v>1067</v>
      </c>
      <c r="B5" s="45" t="s">
        <v>1223</v>
      </c>
      <c r="C5" s="45" t="s">
        <v>1226</v>
      </c>
      <c r="D5" s="45">
        <v>30</v>
      </c>
    </row>
    <row r="6" spans="1:4" x14ac:dyDescent="0.2">
      <c r="A6" s="45" t="s">
        <v>1067</v>
      </c>
      <c r="B6" s="45" t="s">
        <v>1223</v>
      </c>
      <c r="C6" s="45" t="s">
        <v>1227</v>
      </c>
      <c r="D6" s="45">
        <v>75</v>
      </c>
    </row>
    <row r="7" spans="1:4" x14ac:dyDescent="0.2">
      <c r="A7" s="45" t="s">
        <v>1067</v>
      </c>
      <c r="B7" s="45" t="s">
        <v>1223</v>
      </c>
      <c r="C7" s="45" t="s">
        <v>1228</v>
      </c>
      <c r="D7" s="45">
        <v>100</v>
      </c>
    </row>
    <row r="8" spans="1:4" x14ac:dyDescent="0.2">
      <c r="A8" s="45" t="s">
        <v>1067</v>
      </c>
      <c r="B8" s="45" t="s">
        <v>1223</v>
      </c>
      <c r="C8" s="45" t="s">
        <v>1229</v>
      </c>
      <c r="D8" s="45">
        <v>50</v>
      </c>
    </row>
    <row r="9" spans="1:4" x14ac:dyDescent="0.2">
      <c r="A9" s="45" t="s">
        <v>1067</v>
      </c>
      <c r="B9" s="45" t="s">
        <v>1223</v>
      </c>
      <c r="C9" s="45" t="s">
        <v>1230</v>
      </c>
      <c r="D9" s="45">
        <v>50</v>
      </c>
    </row>
    <row r="10" spans="1:4" x14ac:dyDescent="0.2">
      <c r="A10" s="45" t="s">
        <v>1067</v>
      </c>
      <c r="B10" s="45" t="s">
        <v>1223</v>
      </c>
      <c r="C10" s="45" t="s">
        <v>1231</v>
      </c>
      <c r="D10" s="45">
        <v>35</v>
      </c>
    </row>
    <row r="11" spans="1:4" x14ac:dyDescent="0.2">
      <c r="A11" s="45" t="s">
        <v>1067</v>
      </c>
      <c r="B11" s="45" t="s">
        <v>1223</v>
      </c>
      <c r="C11" s="45" t="s">
        <v>1232</v>
      </c>
      <c r="D11" s="45">
        <v>50</v>
      </c>
    </row>
    <row r="12" spans="1:4" x14ac:dyDescent="0.2">
      <c r="A12" s="45" t="s">
        <v>1067</v>
      </c>
      <c r="B12" s="45" t="s">
        <v>1223</v>
      </c>
      <c r="C12" s="45" t="s">
        <v>1233</v>
      </c>
      <c r="D12" s="45">
        <v>30</v>
      </c>
    </row>
    <row r="13" spans="1:4" x14ac:dyDescent="0.2">
      <c r="A13" s="45" t="s">
        <v>1071</v>
      </c>
      <c r="B13" s="45" t="s">
        <v>1234</v>
      </c>
      <c r="C13" s="45" t="s">
        <v>1235</v>
      </c>
      <c r="D13" s="45">
        <v>7</v>
      </c>
    </row>
    <row r="14" spans="1:4" x14ac:dyDescent="0.2">
      <c r="A14" s="45" t="s">
        <v>1071</v>
      </c>
      <c r="B14" s="45" t="s">
        <v>1234</v>
      </c>
      <c r="C14" s="45" t="s">
        <v>1236</v>
      </c>
      <c r="D14" s="45">
        <v>7</v>
      </c>
    </row>
    <row r="15" spans="1:4" x14ac:dyDescent="0.2">
      <c r="A15" s="45" t="s">
        <v>1071</v>
      </c>
      <c r="B15" s="45" t="s">
        <v>1234</v>
      </c>
      <c r="C15" s="45" t="s">
        <v>1237</v>
      </c>
      <c r="D15" s="45">
        <v>5</v>
      </c>
    </row>
    <row r="16" spans="1:4" x14ac:dyDescent="0.2">
      <c r="A16" s="45" t="s">
        <v>1075</v>
      </c>
      <c r="B16" s="45" t="s">
        <v>1238</v>
      </c>
      <c r="C16" s="45" t="s">
        <v>1239</v>
      </c>
      <c r="D16" s="45">
        <v>18</v>
      </c>
    </row>
    <row r="17" spans="1:4" x14ac:dyDescent="0.2">
      <c r="A17" s="45" t="s">
        <v>1075</v>
      </c>
      <c r="B17" s="45" t="s">
        <v>1238</v>
      </c>
      <c r="C17" s="45" t="s">
        <v>1240</v>
      </c>
      <c r="D17" s="45">
        <v>25</v>
      </c>
    </row>
    <row r="18" spans="1:4" x14ac:dyDescent="0.2">
      <c r="A18" s="45" t="s">
        <v>1075</v>
      </c>
      <c r="B18" s="45" t="s">
        <v>1238</v>
      </c>
      <c r="C18" s="45" t="s">
        <v>1241</v>
      </c>
      <c r="D18" s="45">
        <v>35</v>
      </c>
    </row>
    <row r="19" spans="1:4" x14ac:dyDescent="0.2">
      <c r="A19" s="45" t="s">
        <v>1075</v>
      </c>
      <c r="B19" s="45" t="s">
        <v>1238</v>
      </c>
      <c r="C19" s="45" t="s">
        <v>1242</v>
      </c>
      <c r="D19" s="45">
        <v>30</v>
      </c>
    </row>
    <row r="20" spans="1:4" x14ac:dyDescent="0.2">
      <c r="A20" s="45" t="s">
        <v>1075</v>
      </c>
      <c r="B20" s="45" t="s">
        <v>1238</v>
      </c>
      <c r="C20" s="45" t="s">
        <v>1243</v>
      </c>
      <c r="D20" s="45">
        <v>15</v>
      </c>
    </row>
    <row r="21" spans="1:4" x14ac:dyDescent="0.2">
      <c r="A21" s="45" t="s">
        <v>1075</v>
      </c>
      <c r="B21" s="45" t="s">
        <v>1238</v>
      </c>
      <c r="C21" s="45" t="s">
        <v>1244</v>
      </c>
      <c r="D21" s="45">
        <v>20</v>
      </c>
    </row>
    <row r="22" spans="1:4" x14ac:dyDescent="0.2">
      <c r="A22" s="45" t="s">
        <v>1075</v>
      </c>
      <c r="B22" s="45" t="s">
        <v>1238</v>
      </c>
      <c r="C22" s="45" t="s">
        <v>1245</v>
      </c>
      <c r="D22" s="45">
        <v>15</v>
      </c>
    </row>
    <row r="23" spans="1:4" x14ac:dyDescent="0.2">
      <c r="A23" s="45" t="s">
        <v>1075</v>
      </c>
      <c r="B23" s="45" t="s">
        <v>1238</v>
      </c>
      <c r="C23" s="45" t="s">
        <v>1246</v>
      </c>
      <c r="D23" s="45">
        <v>20</v>
      </c>
    </row>
    <row r="24" spans="1:4" x14ac:dyDescent="0.2">
      <c r="A24" s="45" t="s">
        <v>1075</v>
      </c>
      <c r="B24" s="45" t="s">
        <v>1238</v>
      </c>
      <c r="C24" s="45" t="s">
        <v>1247</v>
      </c>
      <c r="D24" s="45">
        <v>20</v>
      </c>
    </row>
    <row r="25" spans="1:4" x14ac:dyDescent="0.2">
      <c r="A25" s="45" t="s">
        <v>1075</v>
      </c>
      <c r="B25" s="45" t="s">
        <v>1238</v>
      </c>
      <c r="C25" s="45" t="s">
        <v>1248</v>
      </c>
      <c r="D25" s="45">
        <v>10</v>
      </c>
    </row>
    <row r="26" spans="1:4" x14ac:dyDescent="0.2">
      <c r="A26" s="45" t="s">
        <v>1075</v>
      </c>
      <c r="B26" s="45" t="s">
        <v>1238</v>
      </c>
      <c r="C26" s="45" t="s">
        <v>1249</v>
      </c>
      <c r="D26" s="45">
        <v>15</v>
      </c>
    </row>
    <row r="27" spans="1:4" x14ac:dyDescent="0.2">
      <c r="A27" s="45" t="s">
        <v>1075</v>
      </c>
      <c r="B27" s="45" t="s">
        <v>1238</v>
      </c>
      <c r="C27" s="45" t="s">
        <v>1250</v>
      </c>
      <c r="D27" s="45">
        <v>25</v>
      </c>
    </row>
    <row r="28" spans="1:4" x14ac:dyDescent="0.2">
      <c r="A28" s="45" t="s">
        <v>1075</v>
      </c>
      <c r="B28" s="45" t="s">
        <v>1238</v>
      </c>
      <c r="C28" s="45" t="s">
        <v>1251</v>
      </c>
      <c r="D28" s="45">
        <v>25</v>
      </c>
    </row>
    <row r="29" spans="1:4" x14ac:dyDescent="0.2">
      <c r="A29" s="45" t="s">
        <v>1075</v>
      </c>
      <c r="B29" s="45" t="s">
        <v>1238</v>
      </c>
      <c r="C29" s="45" t="s">
        <v>1252</v>
      </c>
      <c r="D29" s="45">
        <v>75</v>
      </c>
    </row>
    <row r="30" spans="1:4" x14ac:dyDescent="0.2">
      <c r="A30" s="45" t="s">
        <v>1075</v>
      </c>
      <c r="B30" s="45" t="s">
        <v>1238</v>
      </c>
      <c r="C30" s="45" t="s">
        <v>1253</v>
      </c>
      <c r="D30" s="45">
        <v>50</v>
      </c>
    </row>
    <row r="31" spans="1:4" x14ac:dyDescent="0.2">
      <c r="A31" s="45" t="s">
        <v>1075</v>
      </c>
      <c r="B31" s="45" t="s">
        <v>1238</v>
      </c>
      <c r="C31" s="45" t="s">
        <v>1254</v>
      </c>
      <c r="D31" s="45">
        <v>15</v>
      </c>
    </row>
    <row r="32" spans="1:4" x14ac:dyDescent="0.2">
      <c r="A32" s="45" t="s">
        <v>1075</v>
      </c>
      <c r="B32" s="45" t="s">
        <v>1238</v>
      </c>
      <c r="C32" s="45" t="s">
        <v>1255</v>
      </c>
      <c r="D32" s="45">
        <v>20</v>
      </c>
    </row>
    <row r="33" spans="1:4" x14ac:dyDescent="0.2">
      <c r="A33" s="45" t="s">
        <v>1075</v>
      </c>
      <c r="B33" s="45" t="s">
        <v>1238</v>
      </c>
      <c r="C33" s="45" t="s">
        <v>1256</v>
      </c>
      <c r="D33" s="45">
        <v>25</v>
      </c>
    </row>
    <row r="34" spans="1:4" x14ac:dyDescent="0.2">
      <c r="A34" s="45" t="s">
        <v>1075</v>
      </c>
      <c r="B34" s="45" t="s">
        <v>1238</v>
      </c>
      <c r="C34" s="45" t="s">
        <v>1257</v>
      </c>
      <c r="D34" s="45">
        <v>30</v>
      </c>
    </row>
    <row r="35" spans="1:4" x14ac:dyDescent="0.2">
      <c r="A35" s="45" t="s">
        <v>1075</v>
      </c>
      <c r="B35" s="45" t="s">
        <v>1238</v>
      </c>
      <c r="C35" s="45" t="s">
        <v>1258</v>
      </c>
      <c r="D35" s="45">
        <v>100</v>
      </c>
    </row>
    <row r="36" spans="1:4" x14ac:dyDescent="0.2">
      <c r="A36" s="45" t="s">
        <v>1075</v>
      </c>
      <c r="B36" s="45" t="s">
        <v>1238</v>
      </c>
      <c r="C36" s="45" t="s">
        <v>1259</v>
      </c>
      <c r="D36" s="45">
        <v>75</v>
      </c>
    </row>
    <row r="37" spans="1:4" x14ac:dyDescent="0.2">
      <c r="A37" s="45" t="s">
        <v>1075</v>
      </c>
      <c r="B37" s="45" t="s">
        <v>1238</v>
      </c>
      <c r="C37" s="45" t="s">
        <v>1260</v>
      </c>
      <c r="D37" s="45">
        <v>50</v>
      </c>
    </row>
    <row r="38" spans="1:4" x14ac:dyDescent="0.2">
      <c r="A38" s="45" t="s">
        <v>1075</v>
      </c>
      <c r="B38" s="45" t="s">
        <v>1238</v>
      </c>
      <c r="C38" s="45" t="s">
        <v>1261</v>
      </c>
      <c r="D38" s="45">
        <v>50</v>
      </c>
    </row>
    <row r="39" spans="1:4" x14ac:dyDescent="0.2">
      <c r="A39" s="45" t="s">
        <v>1075</v>
      </c>
      <c r="B39" s="45" t="s">
        <v>1238</v>
      </c>
      <c r="C39" s="45" t="s">
        <v>1262</v>
      </c>
      <c r="D39" s="45">
        <v>10</v>
      </c>
    </row>
    <row r="40" spans="1:4" x14ac:dyDescent="0.2">
      <c r="A40" s="45" t="s">
        <v>1097</v>
      </c>
      <c r="B40" s="45" t="s">
        <v>1263</v>
      </c>
      <c r="C40" s="45" t="s">
        <v>1264</v>
      </c>
      <c r="D40" s="45">
        <v>10</v>
      </c>
    </row>
    <row r="41" spans="1:4" x14ac:dyDescent="0.2">
      <c r="A41" s="45" t="s">
        <v>1097</v>
      </c>
      <c r="B41" s="45" t="s">
        <v>1263</v>
      </c>
      <c r="C41" s="45" t="s">
        <v>1265</v>
      </c>
      <c r="D41" s="45">
        <v>5</v>
      </c>
    </row>
    <row r="42" spans="1:4" x14ac:dyDescent="0.2">
      <c r="A42" s="45" t="s">
        <v>1097</v>
      </c>
      <c r="B42" s="45" t="s">
        <v>1263</v>
      </c>
      <c r="C42" s="45" t="s">
        <v>1266</v>
      </c>
      <c r="D42" s="45">
        <v>4</v>
      </c>
    </row>
    <row r="43" spans="1:4" x14ac:dyDescent="0.2">
      <c r="A43" s="45" t="s">
        <v>1097</v>
      </c>
      <c r="B43" s="45" t="s">
        <v>1263</v>
      </c>
      <c r="C43" s="45" t="s">
        <v>1267</v>
      </c>
      <c r="D43" s="45">
        <v>15</v>
      </c>
    </row>
    <row r="44" spans="1:4" x14ac:dyDescent="0.2">
      <c r="A44" s="45" t="s">
        <v>1097</v>
      </c>
      <c r="B44" s="45" t="s">
        <v>1263</v>
      </c>
      <c r="C44" s="45" t="s">
        <v>1268</v>
      </c>
      <c r="D44" s="45">
        <v>5</v>
      </c>
    </row>
    <row r="45" spans="1:4" x14ac:dyDescent="0.2">
      <c r="A45" s="45" t="s">
        <v>1097</v>
      </c>
      <c r="B45" s="45" t="s">
        <v>1263</v>
      </c>
      <c r="C45" s="45" t="s">
        <v>1269</v>
      </c>
      <c r="D45" s="45">
        <v>15</v>
      </c>
    </row>
    <row r="46" spans="1:4" x14ac:dyDescent="0.2">
      <c r="A46" s="45" t="s">
        <v>1099</v>
      </c>
      <c r="B46" s="45" t="s">
        <v>1270</v>
      </c>
      <c r="C46" s="45" t="s">
        <v>1271</v>
      </c>
      <c r="D46" s="45">
        <v>12</v>
      </c>
    </row>
    <row r="47" spans="1:4" x14ac:dyDescent="0.2">
      <c r="A47" s="45" t="s">
        <v>1099</v>
      </c>
      <c r="B47" s="45" t="s">
        <v>1270</v>
      </c>
      <c r="C47" s="45" t="s">
        <v>1272</v>
      </c>
      <c r="D47" s="45">
        <v>5</v>
      </c>
    </row>
    <row r="48" spans="1:4" x14ac:dyDescent="0.2">
      <c r="A48" s="45" t="s">
        <v>1099</v>
      </c>
      <c r="B48" s="45" t="s">
        <v>1270</v>
      </c>
      <c r="C48" s="45" t="s">
        <v>1273</v>
      </c>
      <c r="D48" s="45">
        <v>5</v>
      </c>
    </row>
    <row r="49" spans="1:4" x14ac:dyDescent="0.2">
      <c r="A49" s="45" t="s">
        <v>1099</v>
      </c>
      <c r="B49" s="45" t="s">
        <v>1270</v>
      </c>
      <c r="C49" s="45" t="s">
        <v>1274</v>
      </c>
      <c r="D49" s="45">
        <v>15</v>
      </c>
    </row>
    <row r="50" spans="1:4" x14ac:dyDescent="0.2">
      <c r="A50" s="45" t="s">
        <v>1099</v>
      </c>
      <c r="B50" s="45" t="s">
        <v>1270</v>
      </c>
      <c r="C50" s="45" t="s">
        <v>1275</v>
      </c>
      <c r="D50" s="45">
        <v>10</v>
      </c>
    </row>
    <row r="51" spans="1:4" x14ac:dyDescent="0.2">
      <c r="A51" s="45" t="s">
        <v>1099</v>
      </c>
      <c r="B51" s="45" t="s">
        <v>1270</v>
      </c>
      <c r="C51" s="45" t="s">
        <v>1276</v>
      </c>
      <c r="D51" s="45">
        <v>75</v>
      </c>
    </row>
    <row r="52" spans="1:4" x14ac:dyDescent="0.2">
      <c r="A52" s="45" t="s">
        <v>1099</v>
      </c>
      <c r="B52" s="45" t="s">
        <v>1270</v>
      </c>
      <c r="C52" s="45" t="s">
        <v>1277</v>
      </c>
      <c r="D52" s="45">
        <v>50</v>
      </c>
    </row>
    <row r="53" spans="1:4" x14ac:dyDescent="0.2">
      <c r="A53" s="45" t="s">
        <v>1099</v>
      </c>
      <c r="B53" s="45" t="s">
        <v>1270</v>
      </c>
      <c r="C53" s="45" t="s">
        <v>1278</v>
      </c>
      <c r="D53" s="45">
        <v>50</v>
      </c>
    </row>
    <row r="54" spans="1:4" x14ac:dyDescent="0.2">
      <c r="A54" s="45" t="s">
        <v>1099</v>
      </c>
      <c r="B54" s="45" t="s">
        <v>1270</v>
      </c>
      <c r="C54" s="45" t="s">
        <v>1279</v>
      </c>
      <c r="D54" s="45">
        <v>10</v>
      </c>
    </row>
    <row r="55" spans="1:4" x14ac:dyDescent="0.2">
      <c r="A55" s="45" t="s">
        <v>1099</v>
      </c>
      <c r="B55" s="45" t="s">
        <v>1270</v>
      </c>
      <c r="C55" s="45" t="s">
        <v>1280</v>
      </c>
      <c r="D55" s="45">
        <v>50</v>
      </c>
    </row>
    <row r="56" spans="1:4" x14ac:dyDescent="0.2">
      <c r="A56" s="45" t="s">
        <v>1099</v>
      </c>
      <c r="B56" s="45" t="s">
        <v>1270</v>
      </c>
      <c r="C56" s="45" t="s">
        <v>1281</v>
      </c>
      <c r="D56" s="45">
        <v>50</v>
      </c>
    </row>
    <row r="57" spans="1:4" x14ac:dyDescent="0.2">
      <c r="A57" s="45" t="s">
        <v>1101</v>
      </c>
      <c r="B57" s="45" t="s">
        <v>1282</v>
      </c>
      <c r="C57" s="45" t="s">
        <v>1283</v>
      </c>
      <c r="D57" s="45">
        <v>30</v>
      </c>
    </row>
    <row r="58" spans="1:4" x14ac:dyDescent="0.2">
      <c r="A58" s="45" t="s">
        <v>1101</v>
      </c>
      <c r="B58" s="45" t="s">
        <v>1282</v>
      </c>
      <c r="C58" s="45" t="s">
        <v>1284</v>
      </c>
      <c r="D58" s="45">
        <v>20</v>
      </c>
    </row>
    <row r="59" spans="1:4" x14ac:dyDescent="0.2">
      <c r="A59" s="45" t="s">
        <v>1101</v>
      </c>
      <c r="B59" s="45" t="s">
        <v>1282</v>
      </c>
      <c r="C59" s="45" t="s">
        <v>1285</v>
      </c>
      <c r="D59" s="45">
        <v>25</v>
      </c>
    </row>
    <row r="60" spans="1:4" x14ac:dyDescent="0.2">
      <c r="A60" s="45" t="s">
        <v>1101</v>
      </c>
      <c r="B60" s="45" t="s">
        <v>1282</v>
      </c>
      <c r="C60" s="45" t="s">
        <v>1286</v>
      </c>
      <c r="D60" s="45">
        <v>13</v>
      </c>
    </row>
    <row r="61" spans="1:4" x14ac:dyDescent="0.2">
      <c r="A61" s="45" t="s">
        <v>1101</v>
      </c>
      <c r="B61" s="45" t="s">
        <v>1282</v>
      </c>
      <c r="C61" s="45" t="s">
        <v>1287</v>
      </c>
      <c r="D61" s="45">
        <v>25</v>
      </c>
    </row>
    <row r="62" spans="1:4" x14ac:dyDescent="0.2">
      <c r="A62" s="45" t="s">
        <v>1101</v>
      </c>
      <c r="B62" s="45" t="s">
        <v>1282</v>
      </c>
      <c r="C62" s="45" t="s">
        <v>1288</v>
      </c>
      <c r="D62" s="45">
        <v>30</v>
      </c>
    </row>
    <row r="63" spans="1:4" x14ac:dyDescent="0.2">
      <c r="A63" s="45" t="s">
        <v>31</v>
      </c>
      <c r="B63" s="45" t="s">
        <v>1289</v>
      </c>
      <c r="C63" s="45" t="s">
        <v>1290</v>
      </c>
      <c r="D63" s="45">
        <v>15</v>
      </c>
    </row>
    <row r="64" spans="1:4" x14ac:dyDescent="0.2">
      <c r="A64" s="45" t="s">
        <v>31</v>
      </c>
      <c r="B64" s="45" t="s">
        <v>1289</v>
      </c>
      <c r="C64" s="45" t="s">
        <v>1291</v>
      </c>
      <c r="D64" s="45">
        <v>35</v>
      </c>
    </row>
    <row r="65" spans="1:4" x14ac:dyDescent="0.2">
      <c r="A65" s="45" t="s">
        <v>31</v>
      </c>
      <c r="B65" s="45" t="s">
        <v>1289</v>
      </c>
      <c r="C65" s="45" t="s">
        <v>1292</v>
      </c>
      <c r="D65" s="45">
        <v>50</v>
      </c>
    </row>
    <row r="66" spans="1:4" x14ac:dyDescent="0.2">
      <c r="A66" s="45" t="s">
        <v>31</v>
      </c>
      <c r="B66" s="45" t="s">
        <v>1289</v>
      </c>
      <c r="C66" s="45" t="s">
        <v>1293</v>
      </c>
      <c r="D66" s="45">
        <v>35</v>
      </c>
    </row>
    <row r="67" spans="1:4" x14ac:dyDescent="0.2">
      <c r="A67" s="45" t="s">
        <v>31</v>
      </c>
      <c r="B67" s="45" t="s">
        <v>1289</v>
      </c>
      <c r="C67" s="45" t="s">
        <v>1294</v>
      </c>
      <c r="D67" s="45">
        <v>10</v>
      </c>
    </row>
    <row r="68" spans="1:4" x14ac:dyDescent="0.2">
      <c r="A68" s="45" t="s">
        <v>31</v>
      </c>
      <c r="B68" s="45" t="s">
        <v>1289</v>
      </c>
      <c r="C68" s="45" t="s">
        <v>1295</v>
      </c>
      <c r="D68" s="45">
        <v>0.5</v>
      </c>
    </row>
    <row r="69" spans="1:4" x14ac:dyDescent="0.2">
      <c r="A69" s="45" t="s">
        <v>31</v>
      </c>
      <c r="B69" s="45" t="s">
        <v>1289</v>
      </c>
      <c r="C69" s="45" t="s">
        <v>1296</v>
      </c>
      <c r="D69" s="45">
        <v>30</v>
      </c>
    </row>
    <row r="70" spans="1:4" x14ac:dyDescent="0.2">
      <c r="A70" s="45" t="s">
        <v>31</v>
      </c>
      <c r="B70" s="45" t="s">
        <v>1289</v>
      </c>
      <c r="C70" s="45" t="s">
        <v>1297</v>
      </c>
      <c r="D70" s="45">
        <v>20</v>
      </c>
    </row>
    <row r="71" spans="1:4" x14ac:dyDescent="0.2">
      <c r="A71" s="45" t="s">
        <v>31</v>
      </c>
      <c r="B71" s="45" t="s">
        <v>1289</v>
      </c>
      <c r="C71" s="45" t="s">
        <v>1298</v>
      </c>
      <c r="D71" s="45">
        <v>20</v>
      </c>
    </row>
    <row r="72" spans="1:4" x14ac:dyDescent="0.2">
      <c r="A72" s="45" t="s">
        <v>31</v>
      </c>
      <c r="B72" s="45" t="s">
        <v>1289</v>
      </c>
      <c r="C72" s="45" t="s">
        <v>1299</v>
      </c>
      <c r="D72" s="45">
        <v>10</v>
      </c>
    </row>
    <row r="73" spans="1:4" x14ac:dyDescent="0.2">
      <c r="A73" s="45" t="s">
        <v>36</v>
      </c>
      <c r="B73" s="45" t="s">
        <v>1300</v>
      </c>
      <c r="C73" s="45" t="s">
        <v>1301</v>
      </c>
      <c r="D73" s="45">
        <v>40</v>
      </c>
    </row>
    <row r="74" spans="1:4" x14ac:dyDescent="0.2">
      <c r="A74" s="45" t="s">
        <v>36</v>
      </c>
      <c r="B74" s="45" t="s">
        <v>1300</v>
      </c>
      <c r="C74" s="45" t="s">
        <v>1302</v>
      </c>
      <c r="D74" s="45">
        <v>20</v>
      </c>
    </row>
    <row r="75" spans="1:4" x14ac:dyDescent="0.2">
      <c r="A75" s="45" t="s">
        <v>36</v>
      </c>
      <c r="B75" s="45" t="s">
        <v>1300</v>
      </c>
      <c r="C75" s="45" t="s">
        <v>1303</v>
      </c>
      <c r="D75" s="45">
        <v>25</v>
      </c>
    </row>
    <row r="76" spans="1:4" x14ac:dyDescent="0.2">
      <c r="A76" s="45" t="s">
        <v>41</v>
      </c>
      <c r="B76" s="45" t="s">
        <v>1304</v>
      </c>
      <c r="C76" s="45" t="s">
        <v>1305</v>
      </c>
      <c r="D76" s="45">
        <v>12</v>
      </c>
    </row>
    <row r="77" spans="1:4" x14ac:dyDescent="0.2">
      <c r="A77" s="45" t="s">
        <v>41</v>
      </c>
      <c r="B77" s="45" t="s">
        <v>1304</v>
      </c>
      <c r="C77" s="45" t="s">
        <v>1306</v>
      </c>
      <c r="D77" s="45">
        <v>7</v>
      </c>
    </row>
    <row r="78" spans="1:4" x14ac:dyDescent="0.2">
      <c r="A78" s="45" t="s">
        <v>41</v>
      </c>
      <c r="B78" s="45" t="s">
        <v>1304</v>
      </c>
      <c r="C78" s="45" t="s">
        <v>1307</v>
      </c>
      <c r="D78" s="45">
        <v>30</v>
      </c>
    </row>
    <row r="79" spans="1:4" x14ac:dyDescent="0.2">
      <c r="A79" s="45" t="s">
        <v>41</v>
      </c>
      <c r="B79" s="45" t="s">
        <v>1304</v>
      </c>
      <c r="C79" s="45" t="s">
        <v>1308</v>
      </c>
      <c r="D79" s="45">
        <v>30</v>
      </c>
    </row>
    <row r="80" spans="1:4" x14ac:dyDescent="0.2">
      <c r="A80" s="45" t="s">
        <v>41</v>
      </c>
      <c r="B80" s="45" t="s">
        <v>1304</v>
      </c>
      <c r="C80" s="45" t="s">
        <v>1309</v>
      </c>
      <c r="D80" s="45">
        <v>30</v>
      </c>
    </row>
    <row r="81" spans="1:4" x14ac:dyDescent="0.2">
      <c r="A81" s="45" t="s">
        <v>41</v>
      </c>
      <c r="B81" s="45" t="s">
        <v>1304</v>
      </c>
      <c r="C81" s="45" t="s">
        <v>1310</v>
      </c>
      <c r="D81" s="45">
        <v>15</v>
      </c>
    </row>
    <row r="82" spans="1:4" x14ac:dyDescent="0.2">
      <c r="A82" s="45" t="s">
        <v>56</v>
      </c>
      <c r="B82" s="45" t="s">
        <v>1311</v>
      </c>
      <c r="C82" s="45" t="s">
        <v>1312</v>
      </c>
      <c r="D82" s="45">
        <v>15</v>
      </c>
    </row>
    <row r="83" spans="1:4" x14ac:dyDescent="0.2">
      <c r="A83" s="45" t="s">
        <v>56</v>
      </c>
      <c r="B83" s="45" t="s">
        <v>1311</v>
      </c>
      <c r="C83" s="45" t="s">
        <v>1313</v>
      </c>
      <c r="D83" s="45">
        <v>10</v>
      </c>
    </row>
    <row r="84" spans="1:4" x14ac:dyDescent="0.2">
      <c r="A84" s="45" t="s">
        <v>56</v>
      </c>
      <c r="B84" s="45" t="s">
        <v>1311</v>
      </c>
      <c r="C84" s="45" t="s">
        <v>1314</v>
      </c>
      <c r="D84" s="45">
        <v>18</v>
      </c>
    </row>
    <row r="85" spans="1:4" x14ac:dyDescent="0.2">
      <c r="A85" s="45" t="s">
        <v>56</v>
      </c>
      <c r="B85" s="45" t="s">
        <v>1311</v>
      </c>
      <c r="C85" s="45" t="s">
        <v>1315</v>
      </c>
      <c r="D85" s="45">
        <v>15</v>
      </c>
    </row>
    <row r="86" spans="1:4" x14ac:dyDescent="0.2">
      <c r="A86" s="45" t="s">
        <v>56</v>
      </c>
      <c r="B86" s="45" t="s">
        <v>1311</v>
      </c>
      <c r="C86" s="45" t="s">
        <v>1316</v>
      </c>
      <c r="D86" s="45">
        <v>10</v>
      </c>
    </row>
    <row r="87" spans="1:4" x14ac:dyDescent="0.2">
      <c r="A87" s="45" t="s">
        <v>56</v>
      </c>
      <c r="B87" s="45" t="s">
        <v>1311</v>
      </c>
      <c r="C87" s="45" t="s">
        <v>1317</v>
      </c>
      <c r="D87" s="45">
        <v>20</v>
      </c>
    </row>
    <row r="88" spans="1:4" x14ac:dyDescent="0.2">
      <c r="A88" s="45" t="s">
        <v>56</v>
      </c>
      <c r="B88" s="45" t="s">
        <v>1311</v>
      </c>
      <c r="C88" s="45" t="s">
        <v>1318</v>
      </c>
      <c r="D88" s="45">
        <v>25</v>
      </c>
    </row>
    <row r="89" spans="1:4" x14ac:dyDescent="0.2">
      <c r="A89" s="45" t="s">
        <v>56</v>
      </c>
      <c r="B89" s="45" t="s">
        <v>1311</v>
      </c>
      <c r="C89" s="45" t="s">
        <v>1319</v>
      </c>
      <c r="D89" s="45">
        <v>15</v>
      </c>
    </row>
    <row r="90" spans="1:4" x14ac:dyDescent="0.2">
      <c r="A90" s="45" t="s">
        <v>56</v>
      </c>
      <c r="B90" s="45" t="s">
        <v>1311</v>
      </c>
      <c r="C90" s="45" t="s">
        <v>1320</v>
      </c>
      <c r="D90" s="45">
        <v>10</v>
      </c>
    </row>
    <row r="91" spans="1:4" x14ac:dyDescent="0.2">
      <c r="A91" s="45" t="s">
        <v>56</v>
      </c>
      <c r="B91" s="45" t="s">
        <v>1311</v>
      </c>
      <c r="C91" s="45" t="s">
        <v>1321</v>
      </c>
      <c r="D91" s="45">
        <v>10</v>
      </c>
    </row>
    <row r="92" spans="1:4" x14ac:dyDescent="0.2">
      <c r="A92" s="45" t="s">
        <v>56</v>
      </c>
      <c r="B92" s="45" t="s">
        <v>1311</v>
      </c>
      <c r="C92" s="45" t="s">
        <v>1322</v>
      </c>
      <c r="D92" s="45">
        <v>10</v>
      </c>
    </row>
    <row r="93" spans="1:4" x14ac:dyDescent="0.2">
      <c r="A93" s="45" t="s">
        <v>56</v>
      </c>
      <c r="B93" s="45" t="s">
        <v>1311</v>
      </c>
      <c r="C93" s="45" t="s">
        <v>1323</v>
      </c>
      <c r="D93" s="45">
        <v>10</v>
      </c>
    </row>
    <row r="94" spans="1:4" x14ac:dyDescent="0.2">
      <c r="A94" s="45" t="s">
        <v>56</v>
      </c>
      <c r="B94" s="45" t="s">
        <v>1311</v>
      </c>
      <c r="C94" s="45" t="s">
        <v>1324</v>
      </c>
      <c r="D94" s="45">
        <v>30</v>
      </c>
    </row>
    <row r="95" spans="1:4" x14ac:dyDescent="0.2">
      <c r="A95" s="45" t="s">
        <v>56</v>
      </c>
      <c r="B95" s="45" t="s">
        <v>1311</v>
      </c>
      <c r="C95" s="45" t="s">
        <v>1325</v>
      </c>
      <c r="D95" s="45">
        <v>30</v>
      </c>
    </row>
    <row r="96" spans="1:4" x14ac:dyDescent="0.2">
      <c r="A96" s="45" t="s">
        <v>56</v>
      </c>
      <c r="B96" s="45" t="s">
        <v>1311</v>
      </c>
      <c r="C96" s="45" t="s">
        <v>1326</v>
      </c>
      <c r="D96" s="45">
        <v>25</v>
      </c>
    </row>
    <row r="97" spans="1:4" x14ac:dyDescent="0.2">
      <c r="A97" s="45" t="s">
        <v>79</v>
      </c>
      <c r="B97" s="45" t="s">
        <v>1327</v>
      </c>
      <c r="C97" s="45" t="s">
        <v>1328</v>
      </c>
      <c r="D97" s="45">
        <v>30</v>
      </c>
    </row>
    <row r="98" spans="1:4" x14ac:dyDescent="0.2">
      <c r="A98" s="45" t="s">
        <v>79</v>
      </c>
      <c r="B98" s="45" t="s">
        <v>1327</v>
      </c>
      <c r="C98" s="45" t="s">
        <v>1329</v>
      </c>
      <c r="D98" s="45">
        <v>20</v>
      </c>
    </row>
    <row r="99" spans="1:4" x14ac:dyDescent="0.2">
      <c r="A99" s="45" t="s">
        <v>98</v>
      </c>
      <c r="B99" s="45" t="s">
        <v>1330</v>
      </c>
      <c r="C99" s="45" t="s">
        <v>1331</v>
      </c>
      <c r="D99" s="45">
        <v>40</v>
      </c>
    </row>
    <row r="100" spans="1:4" x14ac:dyDescent="0.2">
      <c r="A100" s="45" t="s">
        <v>98</v>
      </c>
      <c r="B100" s="45" t="s">
        <v>1330</v>
      </c>
      <c r="C100" s="45" t="s">
        <v>1332</v>
      </c>
      <c r="D100" s="45">
        <v>30</v>
      </c>
    </row>
    <row r="101" spans="1:4" x14ac:dyDescent="0.2">
      <c r="A101" s="45" t="s">
        <v>98</v>
      </c>
      <c r="B101" s="45" t="s">
        <v>1330</v>
      </c>
      <c r="C101" s="45" t="s">
        <v>1333</v>
      </c>
      <c r="D101" s="45">
        <v>40</v>
      </c>
    </row>
    <row r="102" spans="1:4" x14ac:dyDescent="0.2">
      <c r="A102" s="45" t="s">
        <v>98</v>
      </c>
      <c r="B102" s="45" t="s">
        <v>1330</v>
      </c>
      <c r="C102" s="45" t="s">
        <v>1334</v>
      </c>
      <c r="D102" s="45">
        <v>40</v>
      </c>
    </row>
    <row r="103" spans="1:4" x14ac:dyDescent="0.2">
      <c r="A103" s="45" t="s">
        <v>107</v>
      </c>
      <c r="B103" s="45" t="s">
        <v>1335</v>
      </c>
      <c r="C103" s="45" t="s">
        <v>1336</v>
      </c>
      <c r="D103" s="45">
        <v>30</v>
      </c>
    </row>
    <row r="104" spans="1:4" x14ac:dyDescent="0.2">
      <c r="A104" s="45" t="s">
        <v>107</v>
      </c>
      <c r="B104" s="45" t="s">
        <v>1335</v>
      </c>
      <c r="C104" s="45" t="s">
        <v>1337</v>
      </c>
      <c r="D104" s="45">
        <v>30</v>
      </c>
    </row>
    <row r="105" spans="1:4" x14ac:dyDescent="0.2">
      <c r="A105" s="45" t="s">
        <v>107</v>
      </c>
      <c r="B105" s="45" t="s">
        <v>1335</v>
      </c>
      <c r="C105" s="45" t="s">
        <v>1338</v>
      </c>
      <c r="D105" s="45">
        <v>30</v>
      </c>
    </row>
    <row r="106" spans="1:4" x14ac:dyDescent="0.2">
      <c r="A106" s="45" t="s">
        <v>107</v>
      </c>
      <c r="B106" s="45" t="s">
        <v>1335</v>
      </c>
      <c r="C106" s="45" t="s">
        <v>1339</v>
      </c>
      <c r="D106" s="45">
        <v>25</v>
      </c>
    </row>
    <row r="107" spans="1:4" x14ac:dyDescent="0.2">
      <c r="A107" s="45" t="s">
        <v>107</v>
      </c>
      <c r="B107" s="45" t="s">
        <v>1335</v>
      </c>
      <c r="C107" s="45" t="s">
        <v>1340</v>
      </c>
      <c r="D107" s="45">
        <v>15</v>
      </c>
    </row>
    <row r="108" spans="1:4" x14ac:dyDescent="0.2">
      <c r="A108" s="45" t="s">
        <v>107</v>
      </c>
      <c r="B108" s="45" t="s">
        <v>1335</v>
      </c>
      <c r="C108" s="45" t="s">
        <v>1341</v>
      </c>
      <c r="D108" s="45">
        <v>30</v>
      </c>
    </row>
    <row r="109" spans="1:4" x14ac:dyDescent="0.2">
      <c r="A109" s="45" t="s">
        <v>107</v>
      </c>
      <c r="B109" s="45" t="s">
        <v>1335</v>
      </c>
      <c r="C109" s="45" t="s">
        <v>1342</v>
      </c>
      <c r="D109" s="45">
        <v>25</v>
      </c>
    </row>
    <row r="110" spans="1:4" x14ac:dyDescent="0.2">
      <c r="A110" s="45" t="s">
        <v>107</v>
      </c>
      <c r="B110" s="45" t="s">
        <v>1335</v>
      </c>
      <c r="C110" s="45" t="s">
        <v>1343</v>
      </c>
      <c r="D110" s="45">
        <v>28</v>
      </c>
    </row>
    <row r="111" spans="1:4" x14ac:dyDescent="0.2">
      <c r="A111" s="45" t="s">
        <v>107</v>
      </c>
      <c r="B111" s="45" t="s">
        <v>1335</v>
      </c>
      <c r="C111" s="45" t="s">
        <v>1344</v>
      </c>
      <c r="D111" s="45">
        <v>18</v>
      </c>
    </row>
    <row r="112" spans="1:4" x14ac:dyDescent="0.2">
      <c r="A112" s="45" t="s">
        <v>107</v>
      </c>
      <c r="B112" s="45" t="s">
        <v>1335</v>
      </c>
      <c r="C112" s="45" t="s">
        <v>1345</v>
      </c>
      <c r="D112" s="45">
        <v>12</v>
      </c>
    </row>
    <row r="113" spans="1:4" x14ac:dyDescent="0.2">
      <c r="A113" s="45" t="s">
        <v>107</v>
      </c>
      <c r="B113" s="45" t="s">
        <v>1335</v>
      </c>
      <c r="C113" s="45" t="s">
        <v>1346</v>
      </c>
      <c r="D113" s="45">
        <v>20</v>
      </c>
    </row>
    <row r="114" spans="1:4" x14ac:dyDescent="0.2">
      <c r="A114" s="45" t="s">
        <v>107</v>
      </c>
      <c r="B114" s="45" t="s">
        <v>1335</v>
      </c>
      <c r="C114" s="45" t="s">
        <v>1347</v>
      </c>
      <c r="D114" s="45">
        <v>12</v>
      </c>
    </row>
    <row r="115" spans="1:4" x14ac:dyDescent="0.2">
      <c r="A115" s="45" t="s">
        <v>107</v>
      </c>
      <c r="B115" s="45" t="s">
        <v>1335</v>
      </c>
      <c r="C115" s="45" t="s">
        <v>1348</v>
      </c>
      <c r="D115" s="45">
        <v>15</v>
      </c>
    </row>
    <row r="116" spans="1:4" x14ac:dyDescent="0.2">
      <c r="A116" s="45" t="s">
        <v>107</v>
      </c>
      <c r="B116" s="45" t="s">
        <v>1335</v>
      </c>
      <c r="C116" s="45" t="s">
        <v>1349</v>
      </c>
      <c r="D116" s="45">
        <v>15</v>
      </c>
    </row>
    <row r="117" spans="1:4" x14ac:dyDescent="0.2">
      <c r="A117" s="45" t="s">
        <v>107</v>
      </c>
      <c r="B117" s="45" t="s">
        <v>1335</v>
      </c>
      <c r="C117" s="45" t="s">
        <v>1350</v>
      </c>
      <c r="D117" s="45">
        <v>18</v>
      </c>
    </row>
    <row r="118" spans="1:4" x14ac:dyDescent="0.2">
      <c r="A118" s="45" t="s">
        <v>107</v>
      </c>
      <c r="B118" s="45" t="s">
        <v>1335</v>
      </c>
      <c r="C118" s="45" t="s">
        <v>1351</v>
      </c>
      <c r="D118" s="45">
        <v>13</v>
      </c>
    </row>
    <row r="119" spans="1:4" x14ac:dyDescent="0.2">
      <c r="A119" s="45" t="s">
        <v>107</v>
      </c>
      <c r="B119" s="45" t="s">
        <v>1335</v>
      </c>
      <c r="C119" s="45" t="s">
        <v>1352</v>
      </c>
      <c r="D119" s="45">
        <v>20</v>
      </c>
    </row>
    <row r="120" spans="1:4" x14ac:dyDescent="0.2">
      <c r="A120" s="45" t="s">
        <v>107</v>
      </c>
      <c r="B120" s="45" t="s">
        <v>1335</v>
      </c>
      <c r="C120" s="45" t="s">
        <v>1353</v>
      </c>
      <c r="D120" s="45">
        <v>15</v>
      </c>
    </row>
    <row r="121" spans="1:4" x14ac:dyDescent="0.2">
      <c r="A121" s="45" t="s">
        <v>107</v>
      </c>
      <c r="B121" s="45" t="s">
        <v>1335</v>
      </c>
      <c r="C121" s="45" t="s">
        <v>1354</v>
      </c>
      <c r="D121" s="45">
        <v>25</v>
      </c>
    </row>
    <row r="122" spans="1:4" x14ac:dyDescent="0.2">
      <c r="A122" s="45" t="s">
        <v>107</v>
      </c>
      <c r="B122" s="45" t="s">
        <v>1335</v>
      </c>
      <c r="C122" s="45" t="s">
        <v>1355</v>
      </c>
      <c r="D122" s="45">
        <v>12</v>
      </c>
    </row>
    <row r="123" spans="1:4" x14ac:dyDescent="0.2">
      <c r="A123" s="45" t="s">
        <v>107</v>
      </c>
      <c r="B123" s="45" t="s">
        <v>1335</v>
      </c>
      <c r="C123" s="45" t="s">
        <v>1356</v>
      </c>
      <c r="D123" s="45">
        <v>20</v>
      </c>
    </row>
    <row r="124" spans="1:4" x14ac:dyDescent="0.2">
      <c r="A124" s="45" t="s">
        <v>107</v>
      </c>
      <c r="B124" s="45" t="s">
        <v>1335</v>
      </c>
      <c r="C124" s="45" t="s">
        <v>1357</v>
      </c>
      <c r="D124" s="45">
        <v>18</v>
      </c>
    </row>
    <row r="125" spans="1:4" x14ac:dyDescent="0.2">
      <c r="A125" s="45" t="s">
        <v>107</v>
      </c>
      <c r="B125" s="45" t="s">
        <v>1335</v>
      </c>
      <c r="C125" s="45" t="s">
        <v>1358</v>
      </c>
      <c r="D125" s="45">
        <v>10</v>
      </c>
    </row>
    <row r="126" spans="1:4" x14ac:dyDescent="0.2">
      <c r="A126" s="45" t="s">
        <v>107</v>
      </c>
      <c r="B126" s="45" t="s">
        <v>1335</v>
      </c>
      <c r="C126" s="45" t="s">
        <v>1359</v>
      </c>
      <c r="D126" s="45">
        <v>25</v>
      </c>
    </row>
    <row r="127" spans="1:4" x14ac:dyDescent="0.2">
      <c r="A127" s="45" t="s">
        <v>107</v>
      </c>
      <c r="B127" s="45" t="s">
        <v>1335</v>
      </c>
      <c r="C127" s="45" t="s">
        <v>1360</v>
      </c>
      <c r="D127" s="45">
        <v>13</v>
      </c>
    </row>
    <row r="128" spans="1:4" x14ac:dyDescent="0.2">
      <c r="A128" s="45" t="s">
        <v>107</v>
      </c>
      <c r="B128" s="45" t="s">
        <v>1335</v>
      </c>
      <c r="C128" s="45" t="s">
        <v>1361</v>
      </c>
      <c r="D128" s="45">
        <v>15</v>
      </c>
    </row>
    <row r="129" spans="1:4" x14ac:dyDescent="0.2">
      <c r="A129" s="45" t="s">
        <v>107</v>
      </c>
      <c r="B129" s="45" t="s">
        <v>1335</v>
      </c>
      <c r="C129" s="45" t="s">
        <v>1362</v>
      </c>
      <c r="D129" s="45">
        <v>20</v>
      </c>
    </row>
    <row r="130" spans="1:4" x14ac:dyDescent="0.2">
      <c r="A130" s="45" t="s">
        <v>124</v>
      </c>
      <c r="B130" s="45" t="s">
        <v>1363</v>
      </c>
      <c r="C130" s="45" t="s">
        <v>1364</v>
      </c>
      <c r="D130" s="45">
        <v>10</v>
      </c>
    </row>
    <row r="131" spans="1:4" x14ac:dyDescent="0.2">
      <c r="A131" s="45" t="s">
        <v>124</v>
      </c>
      <c r="B131" s="45" t="s">
        <v>1363</v>
      </c>
      <c r="C131" s="45" t="s">
        <v>1365</v>
      </c>
      <c r="D131" s="45">
        <v>15</v>
      </c>
    </row>
    <row r="132" spans="1:4" x14ac:dyDescent="0.2">
      <c r="A132" s="45" t="s">
        <v>124</v>
      </c>
      <c r="B132" s="45" t="s">
        <v>1363</v>
      </c>
      <c r="C132" s="45" t="s">
        <v>1366</v>
      </c>
      <c r="D132" s="45">
        <v>10</v>
      </c>
    </row>
    <row r="133" spans="1:4" x14ac:dyDescent="0.2">
      <c r="A133" s="45" t="s">
        <v>124</v>
      </c>
      <c r="B133" s="45" t="s">
        <v>1363</v>
      </c>
      <c r="C133" s="45" t="s">
        <v>1367</v>
      </c>
      <c r="D133" s="45">
        <v>20</v>
      </c>
    </row>
    <row r="134" spans="1:4" x14ac:dyDescent="0.2">
      <c r="A134" s="45" t="s">
        <v>124</v>
      </c>
      <c r="B134" s="45" t="s">
        <v>1363</v>
      </c>
      <c r="C134" s="45" t="s">
        <v>1368</v>
      </c>
      <c r="D134" s="45">
        <v>15</v>
      </c>
    </row>
    <row r="135" spans="1:4" x14ac:dyDescent="0.2">
      <c r="A135" s="45" t="s">
        <v>124</v>
      </c>
      <c r="B135" s="45" t="s">
        <v>1363</v>
      </c>
      <c r="C135" s="45" t="s">
        <v>1369</v>
      </c>
      <c r="D135" s="45">
        <v>18</v>
      </c>
    </row>
    <row r="136" spans="1:4" x14ac:dyDescent="0.2">
      <c r="A136" s="45" t="s">
        <v>124</v>
      </c>
      <c r="B136" s="45" t="s">
        <v>1363</v>
      </c>
      <c r="C136" s="45" t="s">
        <v>1370</v>
      </c>
      <c r="D136" s="45">
        <v>18</v>
      </c>
    </row>
    <row r="137" spans="1:4" x14ac:dyDescent="0.2">
      <c r="A137" s="45" t="s">
        <v>124</v>
      </c>
      <c r="B137" s="45" t="s">
        <v>1363</v>
      </c>
      <c r="C137" s="45" t="s">
        <v>1371</v>
      </c>
      <c r="D137" s="45">
        <v>20</v>
      </c>
    </row>
    <row r="138" spans="1:4" x14ac:dyDescent="0.2">
      <c r="A138" s="45" t="s">
        <v>124</v>
      </c>
      <c r="B138" s="45" t="s">
        <v>1363</v>
      </c>
      <c r="C138" s="45" t="s">
        <v>1372</v>
      </c>
      <c r="D138" s="45">
        <v>30</v>
      </c>
    </row>
    <row r="139" spans="1:4" x14ac:dyDescent="0.2">
      <c r="A139" s="45" t="s">
        <v>124</v>
      </c>
      <c r="B139" s="45" t="s">
        <v>1363</v>
      </c>
      <c r="C139" s="45" t="s">
        <v>1373</v>
      </c>
      <c r="D139" s="45">
        <v>20</v>
      </c>
    </row>
    <row r="140" spans="1:4" x14ac:dyDescent="0.2">
      <c r="A140" s="45" t="s">
        <v>124</v>
      </c>
      <c r="B140" s="45" t="s">
        <v>1363</v>
      </c>
      <c r="C140" s="45" t="s">
        <v>1374</v>
      </c>
      <c r="D140" s="45">
        <v>20</v>
      </c>
    </row>
    <row r="141" spans="1:4" x14ac:dyDescent="0.2">
      <c r="A141" s="45" t="s">
        <v>124</v>
      </c>
      <c r="B141" s="45" t="s">
        <v>1363</v>
      </c>
      <c r="C141" s="45" t="s">
        <v>1375</v>
      </c>
      <c r="D141" s="45">
        <v>20</v>
      </c>
    </row>
    <row r="142" spans="1:4" x14ac:dyDescent="0.2">
      <c r="A142" s="45" t="s">
        <v>124</v>
      </c>
      <c r="B142" s="45" t="s">
        <v>1363</v>
      </c>
      <c r="C142" s="45" t="s">
        <v>1376</v>
      </c>
      <c r="D142" s="45">
        <v>15</v>
      </c>
    </row>
    <row r="143" spans="1:4" x14ac:dyDescent="0.2">
      <c r="A143" s="45" t="s">
        <v>124</v>
      </c>
      <c r="B143" s="45" t="s">
        <v>1363</v>
      </c>
      <c r="C143" s="45" t="s">
        <v>1377</v>
      </c>
      <c r="D143" s="45">
        <v>20</v>
      </c>
    </row>
    <row r="144" spans="1:4" x14ac:dyDescent="0.2">
      <c r="A144" s="45" t="s">
        <v>124</v>
      </c>
      <c r="B144" s="45" t="s">
        <v>1363</v>
      </c>
      <c r="C144" s="45" t="s">
        <v>1378</v>
      </c>
      <c r="D144" s="45">
        <v>15</v>
      </c>
    </row>
    <row r="145" spans="1:4" x14ac:dyDescent="0.2">
      <c r="A145" s="45" t="s">
        <v>124</v>
      </c>
      <c r="B145" s="45" t="s">
        <v>1363</v>
      </c>
      <c r="C145" s="45" t="s">
        <v>1379</v>
      </c>
      <c r="D145" s="45">
        <v>35</v>
      </c>
    </row>
    <row r="146" spans="1:4" x14ac:dyDescent="0.2">
      <c r="A146" s="45" t="s">
        <v>124</v>
      </c>
      <c r="B146" s="45" t="s">
        <v>1363</v>
      </c>
      <c r="C146" s="45" t="s">
        <v>1380</v>
      </c>
      <c r="D146" s="45">
        <v>35</v>
      </c>
    </row>
    <row r="147" spans="1:4" x14ac:dyDescent="0.2">
      <c r="A147" s="45" t="s">
        <v>124</v>
      </c>
      <c r="B147" s="45" t="s">
        <v>1363</v>
      </c>
      <c r="C147" s="45" t="s">
        <v>1381</v>
      </c>
      <c r="D147" s="45">
        <v>15</v>
      </c>
    </row>
    <row r="148" spans="1:4" x14ac:dyDescent="0.2">
      <c r="A148" s="45" t="s">
        <v>124</v>
      </c>
      <c r="B148" s="45" t="s">
        <v>1363</v>
      </c>
      <c r="C148" s="45" t="s">
        <v>1382</v>
      </c>
      <c r="D148" s="45">
        <v>18</v>
      </c>
    </row>
    <row r="149" spans="1:4" x14ac:dyDescent="0.2">
      <c r="A149" s="45" t="s">
        <v>124</v>
      </c>
      <c r="B149" s="45" t="s">
        <v>1363</v>
      </c>
      <c r="C149" s="45" t="s">
        <v>1383</v>
      </c>
      <c r="D149" s="45">
        <v>25</v>
      </c>
    </row>
    <row r="150" spans="1:4" x14ac:dyDescent="0.2">
      <c r="A150" s="45" t="s">
        <v>124</v>
      </c>
      <c r="B150" s="45" t="s">
        <v>1363</v>
      </c>
      <c r="C150" s="45" t="s">
        <v>1384</v>
      </c>
      <c r="D150" s="45">
        <v>20</v>
      </c>
    </row>
    <row r="151" spans="1:4" x14ac:dyDescent="0.2">
      <c r="A151" s="45" t="s">
        <v>124</v>
      </c>
      <c r="B151" s="45" t="s">
        <v>1363</v>
      </c>
      <c r="C151" s="45" t="s">
        <v>1385</v>
      </c>
      <c r="D151" s="45">
        <v>12</v>
      </c>
    </row>
    <row r="152" spans="1:4" x14ac:dyDescent="0.2">
      <c r="A152" s="45" t="s">
        <v>124</v>
      </c>
      <c r="B152" s="45" t="s">
        <v>1363</v>
      </c>
      <c r="C152" s="45" t="s">
        <v>1386</v>
      </c>
      <c r="D152" s="45">
        <v>18</v>
      </c>
    </row>
    <row r="153" spans="1:4" x14ac:dyDescent="0.2">
      <c r="A153" s="45" t="s">
        <v>124</v>
      </c>
      <c r="B153" s="45" t="s">
        <v>1363</v>
      </c>
      <c r="C153" s="45" t="s">
        <v>1387</v>
      </c>
      <c r="D153" s="45">
        <v>15</v>
      </c>
    </row>
    <row r="154" spans="1:4" x14ac:dyDescent="0.2">
      <c r="A154" s="45" t="s">
        <v>143</v>
      </c>
      <c r="B154" s="45" t="s">
        <v>1388</v>
      </c>
      <c r="C154" s="45" t="s">
        <v>1389</v>
      </c>
      <c r="D154" s="45">
        <v>30</v>
      </c>
    </row>
    <row r="155" spans="1:4" x14ac:dyDescent="0.2">
      <c r="A155" s="45" t="s">
        <v>143</v>
      </c>
      <c r="B155" s="45" t="s">
        <v>1388</v>
      </c>
      <c r="C155" s="45" t="s">
        <v>1390</v>
      </c>
      <c r="D155" s="45">
        <v>25</v>
      </c>
    </row>
    <row r="156" spans="1:4" x14ac:dyDescent="0.2">
      <c r="A156" s="45" t="s">
        <v>143</v>
      </c>
      <c r="B156" s="45" t="s">
        <v>1388</v>
      </c>
      <c r="C156" s="45" t="s">
        <v>1391</v>
      </c>
      <c r="D156" s="45">
        <v>20</v>
      </c>
    </row>
    <row r="157" spans="1:4" x14ac:dyDescent="0.2">
      <c r="A157" s="45" t="s">
        <v>143</v>
      </c>
      <c r="B157" s="45" t="s">
        <v>1388</v>
      </c>
      <c r="C157" s="45" t="s">
        <v>1392</v>
      </c>
      <c r="D157" s="45">
        <v>20</v>
      </c>
    </row>
    <row r="158" spans="1:4" x14ac:dyDescent="0.2">
      <c r="A158" s="45" t="s">
        <v>143</v>
      </c>
      <c r="B158" s="45" t="s">
        <v>1388</v>
      </c>
      <c r="C158" s="45" t="s">
        <v>1393</v>
      </c>
      <c r="D158" s="45">
        <v>30</v>
      </c>
    </row>
    <row r="159" spans="1:4" x14ac:dyDescent="0.2">
      <c r="A159" s="45" t="s">
        <v>143</v>
      </c>
      <c r="B159" s="45" t="s">
        <v>1388</v>
      </c>
      <c r="C159" s="45" t="s">
        <v>1394</v>
      </c>
      <c r="D159" s="45">
        <v>15</v>
      </c>
    </row>
    <row r="160" spans="1:4" x14ac:dyDescent="0.2">
      <c r="A160" s="45" t="s">
        <v>143</v>
      </c>
      <c r="B160" s="45" t="s">
        <v>1388</v>
      </c>
      <c r="C160" s="45" t="s">
        <v>1395</v>
      </c>
      <c r="D160" s="45">
        <v>35</v>
      </c>
    </row>
    <row r="161" spans="1:4" x14ac:dyDescent="0.2">
      <c r="A161" s="45" t="s">
        <v>143</v>
      </c>
      <c r="B161" s="45" t="s">
        <v>1388</v>
      </c>
      <c r="C161" s="45" t="s">
        <v>1396</v>
      </c>
      <c r="D161" s="45">
        <v>25</v>
      </c>
    </row>
    <row r="162" spans="1:4" x14ac:dyDescent="0.2">
      <c r="A162" s="45" t="s">
        <v>143</v>
      </c>
      <c r="B162" s="45" t="s">
        <v>1388</v>
      </c>
      <c r="C162" s="45" t="s">
        <v>1397</v>
      </c>
      <c r="D162" s="45">
        <v>25</v>
      </c>
    </row>
    <row r="163" spans="1:4" x14ac:dyDescent="0.2">
      <c r="A163" s="45" t="s">
        <v>143</v>
      </c>
      <c r="B163" s="45" t="s">
        <v>1388</v>
      </c>
      <c r="C163" s="45" t="s">
        <v>1398</v>
      </c>
      <c r="D163" s="45">
        <v>17</v>
      </c>
    </row>
    <row r="164" spans="1:4" x14ac:dyDescent="0.2">
      <c r="A164" s="45" t="s">
        <v>143</v>
      </c>
      <c r="B164" s="45" t="s">
        <v>1388</v>
      </c>
      <c r="C164" s="45" t="s">
        <v>1399</v>
      </c>
      <c r="D164" s="45">
        <v>15</v>
      </c>
    </row>
    <row r="165" spans="1:4" x14ac:dyDescent="0.2">
      <c r="A165" s="45" t="s">
        <v>143</v>
      </c>
      <c r="B165" s="45" t="s">
        <v>1388</v>
      </c>
      <c r="C165" s="45" t="s">
        <v>1400</v>
      </c>
      <c r="D165" s="45">
        <v>25</v>
      </c>
    </row>
    <row r="166" spans="1:4" x14ac:dyDescent="0.2">
      <c r="A166" s="45" t="s">
        <v>143</v>
      </c>
      <c r="B166" s="45" t="s">
        <v>1388</v>
      </c>
      <c r="C166" s="45" t="s">
        <v>1401</v>
      </c>
      <c r="D166" s="45">
        <v>30</v>
      </c>
    </row>
    <row r="167" spans="1:4" x14ac:dyDescent="0.2">
      <c r="A167" s="45" t="s">
        <v>143</v>
      </c>
      <c r="B167" s="45" t="s">
        <v>1388</v>
      </c>
      <c r="C167" s="45" t="s">
        <v>1402</v>
      </c>
      <c r="D167" s="45">
        <v>20</v>
      </c>
    </row>
    <row r="168" spans="1:4" x14ac:dyDescent="0.2">
      <c r="A168" s="45" t="s">
        <v>143</v>
      </c>
      <c r="B168" s="45" t="s">
        <v>1388</v>
      </c>
      <c r="C168" s="45" t="s">
        <v>1403</v>
      </c>
      <c r="D168" s="45">
        <v>15</v>
      </c>
    </row>
    <row r="169" spans="1:4" x14ac:dyDescent="0.2">
      <c r="A169" s="45" t="s">
        <v>143</v>
      </c>
      <c r="B169" s="45" t="s">
        <v>1388</v>
      </c>
      <c r="C169" s="45" t="s">
        <v>1404</v>
      </c>
      <c r="D169" s="45">
        <v>10</v>
      </c>
    </row>
    <row r="170" spans="1:4" x14ac:dyDescent="0.2">
      <c r="A170" s="45" t="s">
        <v>143</v>
      </c>
      <c r="B170" s="45" t="s">
        <v>1388</v>
      </c>
      <c r="C170" s="45" t="s">
        <v>1405</v>
      </c>
      <c r="D170" s="45">
        <v>30</v>
      </c>
    </row>
    <row r="171" spans="1:4" x14ac:dyDescent="0.2">
      <c r="A171" s="45" t="s">
        <v>143</v>
      </c>
      <c r="B171" s="45" t="s">
        <v>1388</v>
      </c>
      <c r="C171" s="45" t="s">
        <v>1406</v>
      </c>
      <c r="D171" s="45">
        <v>20</v>
      </c>
    </row>
    <row r="172" spans="1:4" x14ac:dyDescent="0.2">
      <c r="A172" s="45" t="s">
        <v>143</v>
      </c>
      <c r="B172" s="45" t="s">
        <v>1388</v>
      </c>
      <c r="C172" s="45" t="s">
        <v>1407</v>
      </c>
      <c r="D172" s="45">
        <v>25</v>
      </c>
    </row>
    <row r="173" spans="1:4" x14ac:dyDescent="0.2">
      <c r="A173" s="45" t="s">
        <v>143</v>
      </c>
      <c r="B173" s="45" t="s">
        <v>1388</v>
      </c>
      <c r="C173" s="45" t="s">
        <v>1408</v>
      </c>
      <c r="D173" s="45">
        <v>15</v>
      </c>
    </row>
    <row r="174" spans="1:4" x14ac:dyDescent="0.2">
      <c r="A174" s="45" t="s">
        <v>143</v>
      </c>
      <c r="B174" s="45" t="s">
        <v>1388</v>
      </c>
      <c r="C174" s="45" t="s">
        <v>1409</v>
      </c>
      <c r="D174" s="45">
        <v>25</v>
      </c>
    </row>
    <row r="175" spans="1:4" x14ac:dyDescent="0.2">
      <c r="A175" s="45" t="s">
        <v>143</v>
      </c>
      <c r="B175" s="45" t="s">
        <v>1388</v>
      </c>
      <c r="C175" s="45" t="s">
        <v>1410</v>
      </c>
      <c r="D175" s="45">
        <v>20</v>
      </c>
    </row>
    <row r="176" spans="1:4" x14ac:dyDescent="0.2">
      <c r="A176" s="45" t="s">
        <v>143</v>
      </c>
      <c r="B176" s="45" t="s">
        <v>1388</v>
      </c>
      <c r="C176" s="45" t="s">
        <v>1411</v>
      </c>
      <c r="D176" s="45">
        <v>25</v>
      </c>
    </row>
    <row r="177" spans="1:4" x14ac:dyDescent="0.2">
      <c r="A177" s="45" t="s">
        <v>143</v>
      </c>
      <c r="B177" s="45" t="s">
        <v>1388</v>
      </c>
      <c r="C177" s="45" t="s">
        <v>1412</v>
      </c>
      <c r="D177" s="45">
        <v>10</v>
      </c>
    </row>
    <row r="178" spans="1:4" x14ac:dyDescent="0.2">
      <c r="A178" s="45" t="s">
        <v>143</v>
      </c>
      <c r="B178" s="45" t="s">
        <v>1388</v>
      </c>
      <c r="C178" s="45" t="s">
        <v>1413</v>
      </c>
      <c r="D178" s="45">
        <v>25</v>
      </c>
    </row>
    <row r="179" spans="1:4" x14ac:dyDescent="0.2">
      <c r="A179" s="45" t="s">
        <v>143</v>
      </c>
      <c r="B179" s="45" t="s">
        <v>1388</v>
      </c>
      <c r="C179" s="45" t="s">
        <v>1414</v>
      </c>
      <c r="D179" s="45">
        <v>18</v>
      </c>
    </row>
    <row r="180" spans="1:4" x14ac:dyDescent="0.2">
      <c r="A180" s="45" t="s">
        <v>143</v>
      </c>
      <c r="B180" s="45" t="s">
        <v>1388</v>
      </c>
      <c r="C180" s="45" t="s">
        <v>1415</v>
      </c>
      <c r="D180" s="45">
        <v>25</v>
      </c>
    </row>
    <row r="181" spans="1:4" x14ac:dyDescent="0.2">
      <c r="A181" s="45" t="s">
        <v>143</v>
      </c>
      <c r="B181" s="45" t="s">
        <v>1388</v>
      </c>
      <c r="C181" s="45" t="s">
        <v>1416</v>
      </c>
      <c r="D181" s="45">
        <v>25</v>
      </c>
    </row>
    <row r="182" spans="1:4" x14ac:dyDescent="0.2">
      <c r="A182" s="45" t="s">
        <v>143</v>
      </c>
      <c r="B182" s="45" t="s">
        <v>1388</v>
      </c>
      <c r="C182" s="45" t="s">
        <v>1417</v>
      </c>
      <c r="D182" s="45">
        <v>15</v>
      </c>
    </row>
    <row r="183" spans="1:4" x14ac:dyDescent="0.2">
      <c r="A183" s="45" t="s">
        <v>143</v>
      </c>
      <c r="B183" s="45" t="s">
        <v>1388</v>
      </c>
      <c r="C183" s="45" t="s">
        <v>1418</v>
      </c>
      <c r="D183" s="45">
        <v>15</v>
      </c>
    </row>
    <row r="184" spans="1:4" x14ac:dyDescent="0.2">
      <c r="A184" s="45" t="s">
        <v>143</v>
      </c>
      <c r="B184" s="45" t="s">
        <v>1388</v>
      </c>
      <c r="C184" s="45" t="s">
        <v>1419</v>
      </c>
      <c r="D184" s="45">
        <v>10</v>
      </c>
    </row>
    <row r="185" spans="1:4" x14ac:dyDescent="0.2">
      <c r="A185" s="45" t="s">
        <v>143</v>
      </c>
      <c r="B185" s="45" t="s">
        <v>1388</v>
      </c>
      <c r="C185" s="45" t="s">
        <v>1420</v>
      </c>
      <c r="D185" s="45">
        <v>10</v>
      </c>
    </row>
    <row r="186" spans="1:4" x14ac:dyDescent="0.2">
      <c r="A186" s="45" t="s">
        <v>143</v>
      </c>
      <c r="B186" s="45" t="s">
        <v>1388</v>
      </c>
      <c r="C186" s="45" t="s">
        <v>1421</v>
      </c>
      <c r="D186" s="45">
        <v>15</v>
      </c>
    </row>
    <row r="187" spans="1:4" x14ac:dyDescent="0.2">
      <c r="A187" s="45" t="s">
        <v>143</v>
      </c>
      <c r="B187" s="45" t="s">
        <v>1388</v>
      </c>
      <c r="C187" s="45" t="s">
        <v>1422</v>
      </c>
      <c r="D187" s="45">
        <v>20</v>
      </c>
    </row>
    <row r="188" spans="1:4" x14ac:dyDescent="0.2">
      <c r="A188" s="45" t="s">
        <v>143</v>
      </c>
      <c r="B188" s="45" t="s">
        <v>1388</v>
      </c>
      <c r="C188" s="45" t="s">
        <v>1423</v>
      </c>
      <c r="D188" s="45">
        <v>5</v>
      </c>
    </row>
    <row r="189" spans="1:4" x14ac:dyDescent="0.2">
      <c r="A189" s="45" t="s">
        <v>143</v>
      </c>
      <c r="B189" s="45" t="s">
        <v>1388</v>
      </c>
      <c r="C189" s="45" t="s">
        <v>1424</v>
      </c>
      <c r="D189" s="45">
        <v>30</v>
      </c>
    </row>
    <row r="190" spans="1:4" x14ac:dyDescent="0.2">
      <c r="A190" s="45" t="s">
        <v>143</v>
      </c>
      <c r="B190" s="45" t="s">
        <v>1388</v>
      </c>
      <c r="C190" s="45" t="s">
        <v>1425</v>
      </c>
      <c r="D190" s="45">
        <v>25</v>
      </c>
    </row>
    <row r="191" spans="1:4" x14ac:dyDescent="0.2">
      <c r="A191" s="45" t="s">
        <v>143</v>
      </c>
      <c r="B191" s="45" t="s">
        <v>1388</v>
      </c>
      <c r="C191" s="45" t="s">
        <v>1426</v>
      </c>
      <c r="D191" s="45">
        <v>15</v>
      </c>
    </row>
    <row r="192" spans="1:4" x14ac:dyDescent="0.2">
      <c r="A192" s="45" t="s">
        <v>143</v>
      </c>
      <c r="B192" s="45" t="s">
        <v>1388</v>
      </c>
      <c r="C192" s="45" t="s">
        <v>1427</v>
      </c>
      <c r="D192" s="45">
        <v>20</v>
      </c>
    </row>
    <row r="193" spans="1:4" x14ac:dyDescent="0.2">
      <c r="A193" s="45" t="s">
        <v>143</v>
      </c>
      <c r="B193" s="45" t="s">
        <v>1388</v>
      </c>
      <c r="C193" s="45" t="s">
        <v>1428</v>
      </c>
      <c r="D193" s="45">
        <v>30</v>
      </c>
    </row>
    <row r="194" spans="1:4" x14ac:dyDescent="0.2">
      <c r="A194" s="45" t="s">
        <v>143</v>
      </c>
      <c r="B194" s="45" t="s">
        <v>1388</v>
      </c>
      <c r="C194" s="45" t="s">
        <v>1429</v>
      </c>
      <c r="D194" s="45">
        <v>20</v>
      </c>
    </row>
    <row r="195" spans="1:4" x14ac:dyDescent="0.2">
      <c r="A195" s="45" t="s">
        <v>143</v>
      </c>
      <c r="B195" s="45" t="s">
        <v>1388</v>
      </c>
      <c r="C195" s="45" t="s">
        <v>1430</v>
      </c>
      <c r="D195" s="45">
        <v>30</v>
      </c>
    </row>
    <row r="196" spans="1:4" x14ac:dyDescent="0.2">
      <c r="A196" s="45" t="s">
        <v>143</v>
      </c>
      <c r="B196" s="45" t="s">
        <v>1388</v>
      </c>
      <c r="C196" s="45" t="s">
        <v>1431</v>
      </c>
      <c r="D196" s="45">
        <v>50</v>
      </c>
    </row>
    <row r="197" spans="1:4" x14ac:dyDescent="0.2">
      <c r="A197" s="45" t="s">
        <v>143</v>
      </c>
      <c r="B197" s="45" t="s">
        <v>1388</v>
      </c>
      <c r="C197" s="45" t="s">
        <v>1432</v>
      </c>
      <c r="D197" s="45">
        <v>18</v>
      </c>
    </row>
    <row r="198" spans="1:4" x14ac:dyDescent="0.2">
      <c r="A198" s="45" t="s">
        <v>143</v>
      </c>
      <c r="B198" s="45" t="s">
        <v>1388</v>
      </c>
      <c r="C198" s="45" t="s">
        <v>1433</v>
      </c>
      <c r="D198" s="45">
        <v>30</v>
      </c>
    </row>
    <row r="199" spans="1:4" x14ac:dyDescent="0.2">
      <c r="A199" s="45" t="s">
        <v>160</v>
      </c>
      <c r="B199" s="45" t="s">
        <v>1434</v>
      </c>
      <c r="C199" s="45" t="s">
        <v>1435</v>
      </c>
      <c r="D199" s="45">
        <v>12</v>
      </c>
    </row>
    <row r="200" spans="1:4" x14ac:dyDescent="0.2">
      <c r="A200" s="45" t="s">
        <v>160</v>
      </c>
      <c r="B200" s="45" t="s">
        <v>1434</v>
      </c>
      <c r="C200" s="45" t="s">
        <v>1436</v>
      </c>
      <c r="D200" s="45">
        <v>15</v>
      </c>
    </row>
    <row r="201" spans="1:4" x14ac:dyDescent="0.2">
      <c r="A201" s="45" t="s">
        <v>160</v>
      </c>
      <c r="B201" s="45" t="s">
        <v>1434</v>
      </c>
      <c r="C201" s="45" t="s">
        <v>1437</v>
      </c>
      <c r="D201" s="45">
        <v>18</v>
      </c>
    </row>
    <row r="202" spans="1:4" x14ac:dyDescent="0.2">
      <c r="A202" s="45" t="s">
        <v>160</v>
      </c>
      <c r="B202" s="45" t="s">
        <v>1434</v>
      </c>
      <c r="C202" s="45" t="s">
        <v>1438</v>
      </c>
      <c r="D202" s="45">
        <v>50</v>
      </c>
    </row>
    <row r="203" spans="1:4" x14ac:dyDescent="0.2">
      <c r="A203" s="45" t="s">
        <v>160</v>
      </c>
      <c r="B203" s="45" t="s">
        <v>1434</v>
      </c>
      <c r="C203" s="45" t="s">
        <v>1439</v>
      </c>
      <c r="D203" s="45">
        <v>15</v>
      </c>
    </row>
    <row r="204" spans="1:4" x14ac:dyDescent="0.2">
      <c r="A204" s="45" t="s">
        <v>187</v>
      </c>
      <c r="B204" s="45" t="s">
        <v>1440</v>
      </c>
      <c r="C204" s="45" t="s">
        <v>1441</v>
      </c>
      <c r="D204" s="45">
        <v>10</v>
      </c>
    </row>
    <row r="205" spans="1:4" x14ac:dyDescent="0.2">
      <c r="A205" s="45" t="s">
        <v>187</v>
      </c>
      <c r="B205" s="45" t="s">
        <v>1440</v>
      </c>
      <c r="C205" s="45" t="s">
        <v>1442</v>
      </c>
      <c r="D205" s="45">
        <v>5</v>
      </c>
    </row>
    <row r="206" spans="1:4" x14ac:dyDescent="0.2">
      <c r="A206" s="45" t="s">
        <v>187</v>
      </c>
      <c r="B206" s="45" t="s">
        <v>1440</v>
      </c>
      <c r="C206" s="45" t="s">
        <v>1443</v>
      </c>
      <c r="D206" s="45">
        <v>20</v>
      </c>
    </row>
    <row r="207" spans="1:4" x14ac:dyDescent="0.2">
      <c r="A207" s="45" t="s">
        <v>187</v>
      </c>
      <c r="B207" s="45" t="s">
        <v>1440</v>
      </c>
      <c r="C207" s="45" t="s">
        <v>1444</v>
      </c>
      <c r="D207" s="45">
        <v>5</v>
      </c>
    </row>
    <row r="208" spans="1:4" x14ac:dyDescent="0.2">
      <c r="A208" s="45" t="s">
        <v>187</v>
      </c>
      <c r="B208" s="45" t="s">
        <v>1440</v>
      </c>
      <c r="C208" s="45" t="s">
        <v>1445</v>
      </c>
      <c r="D208" s="45">
        <v>15</v>
      </c>
    </row>
    <row r="209" spans="1:4" x14ac:dyDescent="0.2">
      <c r="A209" s="45" t="s">
        <v>187</v>
      </c>
      <c r="B209" s="45" t="s">
        <v>1440</v>
      </c>
      <c r="C209" s="45" t="s">
        <v>1446</v>
      </c>
      <c r="D209" s="45">
        <v>20</v>
      </c>
    </row>
    <row r="210" spans="1:4" x14ac:dyDescent="0.2">
      <c r="A210" s="45" t="s">
        <v>187</v>
      </c>
      <c r="B210" s="45" t="s">
        <v>1440</v>
      </c>
      <c r="C210" s="45" t="s">
        <v>1447</v>
      </c>
      <c r="D210" s="45">
        <v>20</v>
      </c>
    </row>
    <row r="211" spans="1:4" x14ac:dyDescent="0.2">
      <c r="A211" s="45" t="s">
        <v>187</v>
      </c>
      <c r="B211" s="45" t="s">
        <v>1440</v>
      </c>
      <c r="C211" s="45" t="s">
        <v>1448</v>
      </c>
      <c r="D211" s="45">
        <v>18</v>
      </c>
    </row>
    <row r="212" spans="1:4" x14ac:dyDescent="0.2">
      <c r="A212" s="45" t="s">
        <v>187</v>
      </c>
      <c r="B212" s="45" t="s">
        <v>1440</v>
      </c>
      <c r="C212" s="45" t="s">
        <v>1449</v>
      </c>
      <c r="D212" s="45">
        <v>15</v>
      </c>
    </row>
    <row r="213" spans="1:4" x14ac:dyDescent="0.2">
      <c r="A213" s="45" t="s">
        <v>187</v>
      </c>
      <c r="B213" s="45" t="s">
        <v>1440</v>
      </c>
      <c r="C213" s="45" t="s">
        <v>1450</v>
      </c>
      <c r="D213" s="45">
        <v>18</v>
      </c>
    </row>
    <row r="214" spans="1:4" x14ac:dyDescent="0.2">
      <c r="A214" s="45" t="s">
        <v>187</v>
      </c>
      <c r="B214" s="45" t="s">
        <v>1440</v>
      </c>
      <c r="C214" s="45" t="s">
        <v>1451</v>
      </c>
      <c r="D214" s="45">
        <v>20</v>
      </c>
    </row>
    <row r="215" spans="1:4" x14ac:dyDescent="0.2">
      <c r="A215" s="45" t="s">
        <v>187</v>
      </c>
      <c r="B215" s="45" t="s">
        <v>1440</v>
      </c>
      <c r="C215" s="45" t="s">
        <v>1452</v>
      </c>
      <c r="D215" s="45">
        <v>10</v>
      </c>
    </row>
    <row r="216" spans="1:4" x14ac:dyDescent="0.2">
      <c r="A216" s="45" t="s">
        <v>198</v>
      </c>
      <c r="B216" s="45" t="s">
        <v>1453</v>
      </c>
      <c r="C216" s="45" t="s">
        <v>1454</v>
      </c>
      <c r="D216" s="45">
        <v>8</v>
      </c>
    </row>
    <row r="217" spans="1:4" x14ac:dyDescent="0.2">
      <c r="A217" s="45" t="s">
        <v>198</v>
      </c>
      <c r="B217" s="45" t="s">
        <v>1453</v>
      </c>
      <c r="C217" s="45" t="s">
        <v>1455</v>
      </c>
      <c r="D217" s="45">
        <v>12</v>
      </c>
    </row>
    <row r="218" spans="1:4" x14ac:dyDescent="0.2">
      <c r="A218" s="45" t="s">
        <v>198</v>
      </c>
      <c r="B218" s="45" t="s">
        <v>1453</v>
      </c>
      <c r="C218" s="45" t="s">
        <v>1456</v>
      </c>
      <c r="D218" s="45">
        <v>15</v>
      </c>
    </row>
    <row r="219" spans="1:4" x14ac:dyDescent="0.2">
      <c r="A219" s="45" t="s">
        <v>211</v>
      </c>
      <c r="B219" s="45" t="s">
        <v>1457</v>
      </c>
      <c r="C219" s="45" t="s">
        <v>1458</v>
      </c>
      <c r="D219" s="45">
        <v>25</v>
      </c>
    </row>
    <row r="220" spans="1:4" x14ac:dyDescent="0.2">
      <c r="A220" s="45" t="s">
        <v>211</v>
      </c>
      <c r="B220" s="45" t="s">
        <v>1457</v>
      </c>
      <c r="C220" s="45" t="s">
        <v>1459</v>
      </c>
      <c r="D220" s="45">
        <v>25</v>
      </c>
    </row>
    <row r="221" spans="1:4" x14ac:dyDescent="0.2">
      <c r="A221" s="45" t="s">
        <v>211</v>
      </c>
      <c r="B221" s="45" t="s">
        <v>1457</v>
      </c>
      <c r="C221" s="45" t="s">
        <v>1460</v>
      </c>
      <c r="D221" s="45">
        <v>20</v>
      </c>
    </row>
    <row r="222" spans="1:4" x14ac:dyDescent="0.2">
      <c r="A222" s="45" t="s">
        <v>211</v>
      </c>
      <c r="B222" s="45" t="s">
        <v>1457</v>
      </c>
      <c r="C222" s="45" t="s">
        <v>1461</v>
      </c>
      <c r="D222" s="45">
        <v>40</v>
      </c>
    </row>
    <row r="223" spans="1:4" x14ac:dyDescent="0.2">
      <c r="A223" s="45" t="s">
        <v>211</v>
      </c>
      <c r="B223" s="45" t="s">
        <v>1457</v>
      </c>
      <c r="C223" s="45" t="s">
        <v>1462</v>
      </c>
      <c r="D223" s="45">
        <v>20</v>
      </c>
    </row>
    <row r="224" spans="1:4" x14ac:dyDescent="0.2">
      <c r="A224" s="45" t="s">
        <v>228</v>
      </c>
      <c r="B224" s="45" t="s">
        <v>1463</v>
      </c>
      <c r="C224" s="45" t="s">
        <v>1464</v>
      </c>
      <c r="D224" s="45">
        <v>10</v>
      </c>
    </row>
    <row r="225" spans="1:4" x14ac:dyDescent="0.2">
      <c r="A225" s="45" t="s">
        <v>228</v>
      </c>
      <c r="B225" s="45" t="s">
        <v>1463</v>
      </c>
      <c r="C225" s="45" t="s">
        <v>1465</v>
      </c>
      <c r="D225" s="45">
        <v>15</v>
      </c>
    </row>
    <row r="226" spans="1:4" x14ac:dyDescent="0.2">
      <c r="A226" s="45" t="s">
        <v>228</v>
      </c>
      <c r="B226" s="45" t="s">
        <v>1463</v>
      </c>
      <c r="C226" s="45" t="s">
        <v>1466</v>
      </c>
      <c r="D226" s="45">
        <v>15</v>
      </c>
    </row>
    <row r="227" spans="1:4" x14ac:dyDescent="0.2">
      <c r="A227" s="45" t="s">
        <v>228</v>
      </c>
      <c r="B227" s="45" t="s">
        <v>1463</v>
      </c>
      <c r="C227" s="45" t="s">
        <v>1467</v>
      </c>
      <c r="D227" s="45">
        <v>30</v>
      </c>
    </row>
    <row r="228" spans="1:4" x14ac:dyDescent="0.2">
      <c r="A228" s="45" t="s">
        <v>235</v>
      </c>
      <c r="B228" s="45" t="s">
        <v>1468</v>
      </c>
      <c r="C228" s="45" t="s">
        <v>1469</v>
      </c>
      <c r="D228" s="45">
        <v>30</v>
      </c>
    </row>
    <row r="229" spans="1:4" x14ac:dyDescent="0.2">
      <c r="A229" s="45" t="s">
        <v>235</v>
      </c>
      <c r="B229" s="45" t="s">
        <v>1468</v>
      </c>
      <c r="C229" s="45" t="s">
        <v>1470</v>
      </c>
      <c r="D229" s="45">
        <v>30</v>
      </c>
    </row>
    <row r="230" spans="1:4" x14ac:dyDescent="0.2">
      <c r="A230" s="45" t="s">
        <v>235</v>
      </c>
      <c r="B230" s="45" t="s">
        <v>1468</v>
      </c>
      <c r="C230" s="45" t="s">
        <v>1471</v>
      </c>
      <c r="D230" s="45">
        <v>25</v>
      </c>
    </row>
    <row r="231" spans="1:4" x14ac:dyDescent="0.2">
      <c r="A231" s="45" t="s">
        <v>235</v>
      </c>
      <c r="B231" s="45" t="s">
        <v>1468</v>
      </c>
      <c r="C231" s="45" t="s">
        <v>1472</v>
      </c>
      <c r="D231" s="45">
        <v>30</v>
      </c>
    </row>
    <row r="232" spans="1:4" x14ac:dyDescent="0.2">
      <c r="A232" s="45" t="s">
        <v>235</v>
      </c>
      <c r="B232" s="45" t="s">
        <v>1468</v>
      </c>
      <c r="C232" s="45" t="s">
        <v>1473</v>
      </c>
      <c r="D232" s="45">
        <v>40</v>
      </c>
    </row>
    <row r="233" spans="1:4" x14ac:dyDescent="0.2">
      <c r="A233" s="45" t="s">
        <v>235</v>
      </c>
      <c r="B233" s="45" t="s">
        <v>1468</v>
      </c>
      <c r="C233" s="45" t="s">
        <v>1474</v>
      </c>
      <c r="D233" s="45">
        <v>30</v>
      </c>
    </row>
    <row r="234" spans="1:4" x14ac:dyDescent="0.2">
      <c r="A234" s="45" t="s">
        <v>235</v>
      </c>
      <c r="B234" s="45" t="s">
        <v>1468</v>
      </c>
      <c r="C234" s="45" t="s">
        <v>1475</v>
      </c>
      <c r="D234" s="45">
        <v>25</v>
      </c>
    </row>
    <row r="235" spans="1:4" x14ac:dyDescent="0.2">
      <c r="A235" s="45" t="s">
        <v>235</v>
      </c>
      <c r="B235" s="45" t="s">
        <v>1468</v>
      </c>
      <c r="C235" s="45" t="s">
        <v>1476</v>
      </c>
      <c r="D235" s="45">
        <v>40</v>
      </c>
    </row>
    <row r="236" spans="1:4" x14ac:dyDescent="0.2">
      <c r="A236" s="45" t="s">
        <v>235</v>
      </c>
      <c r="B236" s="45" t="s">
        <v>1468</v>
      </c>
      <c r="C236" s="45" t="s">
        <v>1477</v>
      </c>
      <c r="D236" s="45">
        <v>40</v>
      </c>
    </row>
    <row r="237" spans="1:4" x14ac:dyDescent="0.2">
      <c r="A237" s="45" t="s">
        <v>235</v>
      </c>
      <c r="B237" s="45" t="s">
        <v>1468</v>
      </c>
      <c r="C237" s="45" t="s">
        <v>1478</v>
      </c>
      <c r="D237" s="45">
        <v>20</v>
      </c>
    </row>
    <row r="238" spans="1:4" x14ac:dyDescent="0.2">
      <c r="A238" s="45" t="s">
        <v>246</v>
      </c>
      <c r="B238" s="45" t="s">
        <v>1479</v>
      </c>
      <c r="C238" s="45" t="s">
        <v>1480</v>
      </c>
      <c r="D238" s="45">
        <v>20</v>
      </c>
    </row>
    <row r="239" spans="1:4" x14ac:dyDescent="0.2">
      <c r="A239" s="45" t="s">
        <v>246</v>
      </c>
      <c r="B239" s="45" t="s">
        <v>1479</v>
      </c>
      <c r="C239" s="45" t="s">
        <v>1481</v>
      </c>
      <c r="D239" s="45">
        <v>30</v>
      </c>
    </row>
    <row r="240" spans="1:4" x14ac:dyDescent="0.2">
      <c r="A240" s="45" t="s">
        <v>246</v>
      </c>
      <c r="B240" s="45" t="s">
        <v>1479</v>
      </c>
      <c r="C240" s="45" t="s">
        <v>1482</v>
      </c>
      <c r="D240" s="45">
        <v>40</v>
      </c>
    </row>
    <row r="241" spans="1:4" x14ac:dyDescent="0.2">
      <c r="A241" s="45" t="s">
        <v>257</v>
      </c>
      <c r="B241" s="45" t="s">
        <v>1483</v>
      </c>
      <c r="C241" s="45" t="s">
        <v>1484</v>
      </c>
      <c r="D241" s="45">
        <v>10</v>
      </c>
    </row>
    <row r="242" spans="1:4" x14ac:dyDescent="0.2">
      <c r="A242" s="45" t="s">
        <v>257</v>
      </c>
      <c r="B242" s="45" t="s">
        <v>1483</v>
      </c>
      <c r="C242" s="45" t="s">
        <v>1485</v>
      </c>
      <c r="D242" s="45">
        <v>15</v>
      </c>
    </row>
    <row r="243" spans="1:4" x14ac:dyDescent="0.2">
      <c r="A243" s="45" t="s">
        <v>257</v>
      </c>
      <c r="B243" s="45" t="s">
        <v>1483</v>
      </c>
      <c r="C243" s="45" t="s">
        <v>1486</v>
      </c>
      <c r="D243" s="45">
        <v>15</v>
      </c>
    </row>
    <row r="244" spans="1:4" x14ac:dyDescent="0.2">
      <c r="A244" s="45" t="s">
        <v>257</v>
      </c>
      <c r="B244" s="45" t="s">
        <v>1483</v>
      </c>
      <c r="C244" s="45" t="s">
        <v>1487</v>
      </c>
      <c r="D244" s="45">
        <v>53</v>
      </c>
    </row>
    <row r="245" spans="1:4" x14ac:dyDescent="0.2">
      <c r="A245" s="45" t="s">
        <v>257</v>
      </c>
      <c r="B245" s="45" t="s">
        <v>1483</v>
      </c>
      <c r="C245" s="45" t="s">
        <v>1488</v>
      </c>
      <c r="D245" s="45">
        <v>53</v>
      </c>
    </row>
    <row r="246" spans="1:4" x14ac:dyDescent="0.2">
      <c r="A246" s="45" t="s">
        <v>257</v>
      </c>
      <c r="B246" s="45" t="s">
        <v>1483</v>
      </c>
      <c r="C246" s="45" t="s">
        <v>1489</v>
      </c>
      <c r="D246" s="45">
        <v>65</v>
      </c>
    </row>
    <row r="247" spans="1:4" x14ac:dyDescent="0.2">
      <c r="A247" s="45" t="s">
        <v>257</v>
      </c>
      <c r="B247" s="45" t="s">
        <v>1483</v>
      </c>
      <c r="C247" s="45" t="s">
        <v>1490</v>
      </c>
      <c r="D247" s="45">
        <v>10</v>
      </c>
    </row>
    <row r="248" spans="1:4" x14ac:dyDescent="0.2">
      <c r="A248" s="45" t="s">
        <v>276</v>
      </c>
      <c r="B248" s="45" t="s">
        <v>1491</v>
      </c>
      <c r="C248" s="45" t="s">
        <v>1492</v>
      </c>
      <c r="D248" s="45">
        <v>10</v>
      </c>
    </row>
    <row r="249" spans="1:4" x14ac:dyDescent="0.2">
      <c r="A249" s="45" t="s">
        <v>276</v>
      </c>
      <c r="B249" s="45" t="s">
        <v>1491</v>
      </c>
      <c r="C249" s="45" t="s">
        <v>1493</v>
      </c>
      <c r="D249" s="45">
        <v>15</v>
      </c>
    </row>
    <row r="250" spans="1:4" x14ac:dyDescent="0.2">
      <c r="A250" s="45" t="s">
        <v>276</v>
      </c>
      <c r="B250" s="45" t="s">
        <v>1491</v>
      </c>
      <c r="C250" s="45" t="s">
        <v>1494</v>
      </c>
      <c r="D250" s="45">
        <v>5</v>
      </c>
    </row>
    <row r="251" spans="1:4" x14ac:dyDescent="0.2">
      <c r="A251" s="45" t="s">
        <v>276</v>
      </c>
      <c r="B251" s="45" t="s">
        <v>1491</v>
      </c>
      <c r="C251" s="45" t="s">
        <v>1495</v>
      </c>
      <c r="D251" s="45">
        <v>20</v>
      </c>
    </row>
    <row r="252" spans="1:4" x14ac:dyDescent="0.2">
      <c r="A252" s="45" t="s">
        <v>276</v>
      </c>
      <c r="B252" s="45" t="s">
        <v>1491</v>
      </c>
      <c r="C252" s="45" t="s">
        <v>1496</v>
      </c>
      <c r="D252" s="45">
        <v>5</v>
      </c>
    </row>
    <row r="253" spans="1:4" x14ac:dyDescent="0.2">
      <c r="A253" s="45" t="s">
        <v>308</v>
      </c>
      <c r="B253" s="45" t="s">
        <v>1497</v>
      </c>
      <c r="C253" s="45" t="s">
        <v>1498</v>
      </c>
      <c r="D253" s="45">
        <v>20</v>
      </c>
    </row>
    <row r="254" spans="1:4" x14ac:dyDescent="0.2">
      <c r="A254" s="45" t="s">
        <v>308</v>
      </c>
      <c r="B254" s="45" t="s">
        <v>1497</v>
      </c>
      <c r="C254" s="45" t="s">
        <v>1499</v>
      </c>
      <c r="D254" s="45">
        <v>15</v>
      </c>
    </row>
    <row r="255" spans="1:4" x14ac:dyDescent="0.2">
      <c r="A255" s="45" t="s">
        <v>364</v>
      </c>
      <c r="B255" s="45" t="s">
        <v>1500</v>
      </c>
      <c r="C255" s="45" t="s">
        <v>1501</v>
      </c>
      <c r="D255" s="45">
        <v>25</v>
      </c>
    </row>
    <row r="256" spans="1:4" x14ac:dyDescent="0.2">
      <c r="A256" s="45" t="s">
        <v>364</v>
      </c>
      <c r="B256" s="45" t="s">
        <v>1500</v>
      </c>
      <c r="C256" s="45" t="s">
        <v>1502</v>
      </c>
      <c r="D256" s="45">
        <v>20</v>
      </c>
    </row>
    <row r="257" spans="1:4" x14ac:dyDescent="0.2">
      <c r="A257" s="45" t="s">
        <v>364</v>
      </c>
      <c r="B257" s="45" t="s">
        <v>1500</v>
      </c>
      <c r="C257" s="45" t="s">
        <v>1503</v>
      </c>
      <c r="D257" s="45">
        <v>30</v>
      </c>
    </row>
    <row r="258" spans="1:4" x14ac:dyDescent="0.2">
      <c r="A258" s="45" t="s">
        <v>380</v>
      </c>
      <c r="B258" s="45" t="s">
        <v>1189</v>
      </c>
      <c r="C258" s="45" t="s">
        <v>1504</v>
      </c>
      <c r="D258" s="45">
        <v>30</v>
      </c>
    </row>
    <row r="259" spans="1:4" x14ac:dyDescent="0.2">
      <c r="A259" s="45" t="s">
        <v>380</v>
      </c>
      <c r="B259" s="45" t="s">
        <v>1189</v>
      </c>
      <c r="C259" s="45" t="s">
        <v>1505</v>
      </c>
      <c r="D259" s="45">
        <v>40</v>
      </c>
    </row>
  </sheetData>
  <sheetProtection sheet="1" objects="1" scenarios="1"/>
  <mergeCells count="1">
    <mergeCell ref="A1:B1"/>
  </mergeCells>
  <hyperlinks>
    <hyperlink ref="C1" r:id="rId1" xr:uid="{3627D9C7-2AC2-3242-982F-B04E418B9640}"/>
  </hyperlinks>
  <pageMargins left="0.7" right="0.7" top="0.75" bottom="0.75" header="0.3" footer="0.3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6B85F828887647A66EC2651E0581C3" ma:contentTypeVersion="9" ma:contentTypeDescription="Create a new document." ma:contentTypeScope="" ma:versionID="fc484d2f151fe57cfa8859c639d40acf">
  <xsd:schema xmlns:xsd="http://www.w3.org/2001/XMLSchema" xmlns:xs="http://www.w3.org/2001/XMLSchema" xmlns:p="http://schemas.microsoft.com/office/2006/metadata/properties" xmlns:ns2="ad440f41-a8b1-4962-a879-3364c8d58df4" targetNamespace="http://schemas.microsoft.com/office/2006/metadata/properties" ma:root="true" ma:fieldsID="4c48262252dcce18bb493effdb896311" ns2:_="">
    <xsd:import namespace="ad440f41-a8b1-4962-a879-3364c8d58d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440f41-a8b1-4962-a879-3364c8d58d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20148b9-20a4-48a0-acba-ba52d68a37a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d440f41-a8b1-4962-a879-3364c8d58d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966AD61-CB52-4251-8A3B-DCC10A94123D}"/>
</file>

<file path=customXml/itemProps2.xml><?xml version="1.0" encoding="utf-8"?>
<ds:datastoreItem xmlns:ds="http://schemas.openxmlformats.org/officeDocument/2006/customXml" ds:itemID="{2DB012A3-0D58-41D8-BD66-B98FC563D660}"/>
</file>

<file path=customXml/itemProps3.xml><?xml version="1.0" encoding="utf-8"?>
<ds:datastoreItem xmlns:ds="http://schemas.openxmlformats.org/officeDocument/2006/customXml" ds:itemID="{B9333E47-EC53-4BC5-BCAC-A2F6F909F1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20</vt:i4>
      </vt:variant>
    </vt:vector>
  </HeadingPairs>
  <TitlesOfParts>
    <vt:vector size="26" baseType="lpstr">
      <vt:lpstr>Asset Data Collection Tool</vt:lpstr>
      <vt:lpstr>Class</vt:lpstr>
      <vt:lpstr>Buildings &amp; Rooms</vt:lpstr>
      <vt:lpstr>Status</vt:lpstr>
      <vt:lpstr>Uniformat</vt:lpstr>
      <vt:lpstr>Useful Life Table</vt:lpstr>
      <vt:lpstr>ARC</vt:lpstr>
      <vt:lpstr>BUILDING_CODE</vt:lpstr>
      <vt:lpstr>CHAS</vt:lpstr>
      <vt:lpstr>CLASS</vt:lpstr>
      <vt:lpstr>CODE_LV3</vt:lpstr>
      <vt:lpstr>CP1_</vt:lpstr>
      <vt:lpstr>DISC</vt:lpstr>
      <vt:lpstr>HH</vt:lpstr>
      <vt:lpstr>LB1_</vt:lpstr>
      <vt:lpstr>LB2_</vt:lpstr>
      <vt:lpstr>LBA</vt:lpstr>
      <vt:lpstr>NPKG</vt:lpstr>
      <vt:lpstr>PHW</vt:lpstr>
      <vt:lpstr>SPKG</vt:lpstr>
      <vt:lpstr>SSGC</vt:lpstr>
      <vt:lpstr>STATUS_CODE</vt:lpstr>
      <vt:lpstr>TRUL</vt:lpstr>
      <vt:lpstr>UW1_</vt:lpstr>
      <vt:lpstr>UW2_</vt:lpstr>
      <vt:lpstr>WPKG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Courtne Russell</dc:creator>
  <cp:lastModifiedBy>Courtne Russell</cp:lastModifiedBy>
  <dcterms:created xsi:type="dcterms:W3CDTF">2025-11-20T22:13:59Z</dcterms:created>
  <dcterms:modified xsi:type="dcterms:W3CDTF">2025-11-20T23:29:11Z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0x010100356B85F828887647A66EC2651E0581C3</vt:lpwstr>
  </property>
</Properties>
</file>